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2145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<sst xmlns="http://schemas.openxmlformats.org/spreadsheetml/2006/main" count="62" uniqueCount="58">
  <si>
    <t>Ländergruppe</t>
  </si>
  <si>
    <t>Ausfuhr</t>
  </si>
  <si>
    <t>Veränderung zum Vorjahr</t>
  </si>
  <si>
    <t>Einfuhr</t>
  </si>
  <si>
    <t>1.000 t</t>
  </si>
  <si>
    <t>Mill. Euro</t>
  </si>
  <si>
    <t>%</t>
  </si>
  <si>
    <t>Europa</t>
  </si>
  <si>
    <t>darunter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</si>
  <si>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</si>
  <si>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</si>
  <si>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</si>
  <si>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</si>
  <si>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</si>
  <si>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</si>
  <si>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</si>
  <si>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</si>
  <si>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</si>
  <si>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</si>
  <si>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</si>
  <si>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</si>
  <si>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</si>
  <si>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</si>
  <si>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</si>
  <si>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</si>
  <si>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</si>
  <si>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</si>
  <si>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</si>
  <si>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</si>
  <si>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</si>
  <si>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</si>
  <si>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Ungarn</t>
  </si>
  <si>
    <t>Vereinigtes Königreich</t>
  </si>
  <si>
    <t>Zypern</t>
  </si>
  <si>
    <t>Türkei</t>
  </si>
  <si>
    <t>Russische Föderation</t>
  </si>
  <si>
    <t>Schweiz</t>
  </si>
  <si>
    <t>Afrika</t>
  </si>
  <si>
    <t>Ägypten</t>
  </si>
  <si>
    <t>Republik Südafrika</t>
  </si>
  <si>
    <t>Amerika</t>
  </si>
  <si>
    <t>Brasilien</t>
  </si>
  <si>
    <t>Kanada</t>
  </si>
  <si>
    <t>Mexiko</t>
  </si>
  <si>
    <t>USA</t>
  </si>
  <si>
    <t>Asien</t>
  </si>
  <si>
    <t>China</t>
  </si>
  <si>
    <t>Indien</t>
  </si>
  <si>
    <t>Japan</t>
  </si>
  <si>
    <t>Republik Korea</t>
  </si>
  <si>
    <t>Saudi-Arabien</t>
  </si>
  <si>
    <t>Australien und Ozeanien</t>
  </si>
  <si>
    <t>Insgesamt</t>
  </si>
  <si>
    <t>Kroatien</t>
  </si>
  <si>
    <t>Ein- und Ausfuhr 2022 nach Erdteilen, ausgewählten Ländern und Wirtschaftsräumen (endgültiges Ergebnis)</t>
  </si>
  <si>
    <t xml:space="preserve">  EU-Länder (EU-27)</t>
  </si>
  <si>
    <t>Tschechien</t>
  </si>
  <si>
    <t>Vereingte Arabische Emirate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</si>
</sst>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164" fontId="0" fillId="0" borderId="0" xfId="0" applyNumberFormat="1"/>
    <xf numFmtId="3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H1" sqref="H1"/>
    </sheetView>
  </sheetViews>
  <sheetFormatPr baseColWidth="10" defaultRowHeight="12.75" x14ac:dyDescent="0.2"/>
  <cols>
    <col min="1" max="1" width="21.7109375" customWidth="1"/>
    <col min="2" max="2" width="8.140625" bestFit="1" customWidth="1"/>
    <col min="3" max="3" width="8.7109375" bestFit="1" customWidth="1"/>
    <col min="4" max="4" width="11.42578125" bestFit="1" customWidth="1"/>
    <col min="5" max="5" width="8.140625" bestFit="1" customWidth="1"/>
    <col min="6" max="6" width="8.7109375" bestFit="1" customWidth="1"/>
    <col min="7" max="7" width="11.42578125" bestFit="1" customWidth="1"/>
  </cols>
  <sheetData>
    <row r="1" spans="1:7" ht="33" customHeight="1" thickTop="1" x14ac:dyDescent="0.2">
      <c r="A1" s="10" t="s">
        <v>54</v>
      </c>
      <c r="B1" s="10"/>
      <c r="C1" s="10"/>
      <c r="D1" s="10"/>
      <c r="E1" s="10"/>
      <c r="F1" s="10"/>
      <c r="G1" s="10"/>
    </row>
    <row r="2" spans="1:7" ht="2.25" customHeight="1" x14ac:dyDescent="0.2">
      <c r="A2" s="1"/>
      <c r="B2" s="1"/>
      <c r="C2" s="1"/>
      <c r="D2" s="1"/>
      <c r="E2" s="1"/>
      <c r="F2" s="1"/>
      <c r="G2" s="1"/>
    </row>
    <row r="3" spans="1:7" ht="38.25" x14ac:dyDescent="0.2">
      <c r="A3" s="11" t="s">
        <v>0</v>
      </c>
      <c r="B3" s="11" t="s">
        <v>1</v>
      </c>
      <c r="C3" s="11"/>
      <c r="D3" s="2" t="s">
        <v>2</v>
      </c>
      <c r="E3" s="11" t="s">
        <v>3</v>
      </c>
      <c r="F3" s="11"/>
      <c r="G3" s="2" t="s">
        <v>2</v>
      </c>
    </row>
    <row r="4" spans="1:7" x14ac:dyDescent="0.2">
      <c r="A4" s="11"/>
      <c r="B4" s="2" t="s">
        <v>4</v>
      </c>
      <c r="C4" s="2" t="s">
        <v>5</v>
      </c>
      <c r="D4" s="2" t="s">
        <v>6</v>
      </c>
      <c r="E4" s="2" t="s">
        <v>4</v>
      </c>
      <c r="F4" s="2" t="s">
        <v>5</v>
      </c>
      <c r="G4" s="2" t="s">
        <v>6</v>
      </c>
    </row>
    <row r="5" spans="1:7" x14ac:dyDescent="0.2">
      <c r="A5" s="3" t="s">
        <v>7</v>
      </c>
      <c r="B5" s="5">
        <v>19580.175880999999</v>
      </c>
      <c r="C5" s="6">
        <v>42166.919111000003</v>
      </c>
      <c r="D5" s="5">
        <v>11.217299143397014</v>
      </c>
      <c r="E5" s="5">
        <v>14425.348190999999</v>
      </c>
      <c r="F5" s="6">
        <v>33872.578807999998</v>
      </c>
      <c r="G5" s="7">
        <v>13.272525006577098</v>
      </c>
    </row>
    <row r="6" spans="1:7" x14ac:dyDescent="0.2">
      <c r="A6" s="3" t="s">
        <v>8</v>
      </c>
      <c r="B6" s="8"/>
      <c r="C6" s="9"/>
      <c r="D6" s="8"/>
      <c r="E6" s="5"/>
      <c r="F6" s="6"/>
      <c r="G6" s="7"/>
    </row>
    <row r="7" spans="1:7" x14ac:dyDescent="0.2">
      <c r="A7" s="4" t="s">
        <v>55</v>
      </c>
      <c r="B7" s="5">
        <v>17731.046773999999</v>
      </c>
      <c r="C7" s="6">
        <v>35454.886309000001</v>
      </c>
      <c r="D7" s="7">
        <v>15.463830662130746</v>
      </c>
      <c r="E7" s="5">
        <v>13502.180135000001</v>
      </c>
      <c r="F7" s="6">
        <v>29689.572887999999</v>
      </c>
      <c r="G7" s="7">
        <v>15.201659837411</v>
      </c>
    </row>
    <row r="8" spans="1:7" x14ac:dyDescent="0.2">
      <c r="A8" s="3" t="s">
        <v>9</v>
      </c>
      <c r="B8" s="5">
        <v>2490.9256380000002</v>
      </c>
      <c r="C8" s="6">
        <v>3365.6200950000002</v>
      </c>
      <c r="D8" s="7">
        <v>16.164151884837267</v>
      </c>
      <c r="E8" s="5">
        <v>3455.7966369999999</v>
      </c>
      <c r="F8" s="6">
        <v>4049.1173319999998</v>
      </c>
      <c r="G8" s="7">
        <v>34.625453670434695</v>
      </c>
    </row>
    <row r="9" spans="1:7" x14ac:dyDescent="0.2">
      <c r="A9" s="4" t="s">
        <v>10</v>
      </c>
      <c r="B9" s="5">
        <v>43.795358999999998</v>
      </c>
      <c r="C9" s="6">
        <v>211.04655700000001</v>
      </c>
      <c r="D9" s="5">
        <v>37.729098113290718</v>
      </c>
      <c r="E9" s="5">
        <v>67.151459000000003</v>
      </c>
      <c r="F9" s="6">
        <v>147.443119</v>
      </c>
      <c r="G9" s="7">
        <v>14.119297994787388</v>
      </c>
    </row>
    <row r="10" spans="1:7" x14ac:dyDescent="0.2">
      <c r="A10" s="3" t="s">
        <v>11</v>
      </c>
      <c r="B10" s="5">
        <v>231.201707</v>
      </c>
      <c r="C10" s="6">
        <v>689.27933599999994</v>
      </c>
      <c r="D10" s="5">
        <v>15.474252826224927</v>
      </c>
      <c r="E10" s="5">
        <v>221.49295100000001</v>
      </c>
      <c r="F10" s="6">
        <v>485.14261399999998</v>
      </c>
      <c r="G10" s="7">
        <v>-14.063721433787691</v>
      </c>
    </row>
    <row r="11" spans="1:7" x14ac:dyDescent="0.2">
      <c r="A11" s="3" t="s">
        <v>12</v>
      </c>
      <c r="B11" s="5">
        <v>106.569247</v>
      </c>
      <c r="C11" s="6">
        <v>114.281873</v>
      </c>
      <c r="D11" s="5">
        <v>-23.582007412397047</v>
      </c>
      <c r="E11" s="5">
        <v>15.694531</v>
      </c>
      <c r="F11" s="6">
        <v>38.630740000000003</v>
      </c>
      <c r="G11" s="7">
        <v>16.380944318524016</v>
      </c>
    </row>
    <row r="12" spans="1:7" x14ac:dyDescent="0.2">
      <c r="A12" s="3" t="s">
        <v>13</v>
      </c>
      <c r="B12" s="5">
        <v>100.138577</v>
      </c>
      <c r="C12" s="6">
        <v>453.13068500000003</v>
      </c>
      <c r="D12" s="5">
        <v>19.003415957255882</v>
      </c>
      <c r="E12" s="5">
        <v>121.876541</v>
      </c>
      <c r="F12" s="6">
        <v>203.62820300000001</v>
      </c>
      <c r="G12" s="7">
        <v>29.478378748017406</v>
      </c>
    </row>
    <row r="13" spans="1:7" x14ac:dyDescent="0.2">
      <c r="A13" s="3" t="s">
        <v>14</v>
      </c>
      <c r="B13" s="5">
        <v>2744.2782689999999</v>
      </c>
      <c r="C13" s="6">
        <v>6108.7573940000002</v>
      </c>
      <c r="D13" s="5">
        <v>16.589085648969032</v>
      </c>
      <c r="E13" s="5">
        <v>2132.0428270000002</v>
      </c>
      <c r="F13" s="6">
        <v>4250.4717190000001</v>
      </c>
      <c r="G13" s="7">
        <v>14.204974967052735</v>
      </c>
    </row>
    <row r="14" spans="1:7" x14ac:dyDescent="0.2">
      <c r="A14" s="3" t="s">
        <v>15</v>
      </c>
      <c r="B14" s="5">
        <v>108.488347</v>
      </c>
      <c r="C14" s="6">
        <v>1164.8357659999999</v>
      </c>
      <c r="D14" s="5">
        <v>23.375931170393343</v>
      </c>
      <c r="E14" s="5">
        <v>38.489866999999997</v>
      </c>
      <c r="F14" s="6">
        <v>304.07026000000002</v>
      </c>
      <c r="G14" s="7">
        <v>26.772137531712858</v>
      </c>
    </row>
    <row r="15" spans="1:7" x14ac:dyDescent="0.2">
      <c r="A15" s="3" t="s">
        <v>16</v>
      </c>
      <c r="B15" s="5">
        <v>54.672496000000002</v>
      </c>
      <c r="C15" s="6">
        <v>367.28698100000003</v>
      </c>
      <c r="D15" s="5">
        <v>13.783290564159387</v>
      </c>
      <c r="E15" s="5">
        <v>29.62846</v>
      </c>
      <c r="F15" s="6">
        <v>605.73634600000003</v>
      </c>
      <c r="G15" s="7">
        <v>-18.328725884263363</v>
      </c>
    </row>
    <row r="16" spans="1:7" x14ac:dyDescent="0.2">
      <c r="A16" s="3" t="s">
        <v>17</v>
      </c>
      <c r="B16" s="5">
        <v>1780.461188</v>
      </c>
      <c r="C16" s="6">
        <v>3798.206702</v>
      </c>
      <c r="D16" s="5">
        <v>16.676846075321734</v>
      </c>
      <c r="E16" s="5">
        <v>876.69997100000001</v>
      </c>
      <c r="F16" s="6">
        <v>3095.5377440000002</v>
      </c>
      <c r="G16" s="7">
        <v>3.9047273547654413</v>
      </c>
    </row>
    <row r="17" spans="1:7" x14ac:dyDescent="0.2">
      <c r="A17" s="3" t="s">
        <v>53</v>
      </c>
      <c r="B17" s="5">
        <v>40.835355999999997</v>
      </c>
      <c r="C17" s="6">
        <v>146.05671599999999</v>
      </c>
      <c r="D17" s="5">
        <v>15.816918563159149</v>
      </c>
      <c r="E17" s="5">
        <v>17.949756000000001</v>
      </c>
      <c r="F17" s="6">
        <v>43.195878999999998</v>
      </c>
      <c r="G17" s="7">
        <v>28.059821856537042</v>
      </c>
    </row>
    <row r="18" spans="1:7" x14ac:dyDescent="0.2">
      <c r="A18" s="3" t="s">
        <v>18</v>
      </c>
      <c r="B18" s="5">
        <v>20.671723</v>
      </c>
      <c r="C18" s="6">
        <v>73.100665000000006</v>
      </c>
      <c r="D18" s="5">
        <v>30.797387117827071</v>
      </c>
      <c r="E18" s="5">
        <v>31.157798</v>
      </c>
      <c r="F18" s="6">
        <v>45.464537</v>
      </c>
      <c r="G18" s="7">
        <v>12.626778255965789</v>
      </c>
    </row>
    <row r="19" spans="1:7" x14ac:dyDescent="0.2">
      <c r="A19" s="3" t="s">
        <v>19</v>
      </c>
      <c r="B19" s="5">
        <v>106.70563199999999</v>
      </c>
      <c r="C19" s="6">
        <v>192.39618100000001</v>
      </c>
      <c r="D19" s="5">
        <v>15.739612369636276</v>
      </c>
      <c r="E19" s="5">
        <v>47.118222000000003</v>
      </c>
      <c r="F19" s="6">
        <v>229.21941899999999</v>
      </c>
      <c r="G19" s="7">
        <v>2.0870121850034025</v>
      </c>
    </row>
    <row r="20" spans="1:7" x14ac:dyDescent="0.2">
      <c r="A20" s="3" t="s">
        <v>20</v>
      </c>
      <c r="B20" s="5">
        <v>2235.8241750000002</v>
      </c>
      <c r="C20" s="6">
        <v>706.29461700000002</v>
      </c>
      <c r="D20" s="5">
        <v>7.5061135035821849</v>
      </c>
      <c r="E20" s="5">
        <v>590.54846499999996</v>
      </c>
      <c r="F20" s="6">
        <v>657.44254899999999</v>
      </c>
      <c r="G20" s="7">
        <v>25.552036379333003</v>
      </c>
    </row>
    <row r="21" spans="1:7" x14ac:dyDescent="0.2">
      <c r="A21" s="3" t="s">
        <v>21</v>
      </c>
      <c r="B21" s="5">
        <v>1.868079</v>
      </c>
      <c r="C21" s="6">
        <v>11.724938</v>
      </c>
      <c r="D21" s="5">
        <v>13.071686478184574</v>
      </c>
      <c r="E21" s="5">
        <v>1.6410000000000001E-2</v>
      </c>
      <c r="F21" s="6">
        <v>3.1656309999999999</v>
      </c>
      <c r="G21" s="7">
        <v>-68.566777864142608</v>
      </c>
    </row>
    <row r="22" spans="1:7" x14ac:dyDescent="0.2">
      <c r="A22" s="3" t="s">
        <v>22</v>
      </c>
      <c r="B22" s="5">
        <v>3894.2422029999998</v>
      </c>
      <c r="C22" s="6">
        <v>4148.3384269999997</v>
      </c>
      <c r="D22" s="5">
        <v>25.686775060565651</v>
      </c>
      <c r="E22" s="5">
        <v>2235.1630599999999</v>
      </c>
      <c r="F22" s="6">
        <v>4025.7101670000002</v>
      </c>
      <c r="G22" s="7">
        <v>27.861502461284829</v>
      </c>
    </row>
    <row r="23" spans="1:7" x14ac:dyDescent="0.2">
      <c r="A23" s="3" t="s">
        <v>23</v>
      </c>
      <c r="B23" s="5">
        <v>941.28351599999996</v>
      </c>
      <c r="C23" s="6">
        <v>2492.9055349999999</v>
      </c>
      <c r="D23" s="5">
        <v>7.7469675037959291</v>
      </c>
      <c r="E23" s="5">
        <v>761.75601300000005</v>
      </c>
      <c r="F23" s="6">
        <v>1915.461092</v>
      </c>
      <c r="G23" s="7">
        <v>1.9895342023126261</v>
      </c>
    </row>
    <row r="24" spans="1:7" x14ac:dyDescent="0.2">
      <c r="A24" s="3" t="s">
        <v>24</v>
      </c>
      <c r="B24" s="5">
        <v>918.83917299999996</v>
      </c>
      <c r="C24" s="6">
        <v>3470.2999020000002</v>
      </c>
      <c r="D24" s="5">
        <v>11.310618447670493</v>
      </c>
      <c r="E24" s="5">
        <v>724.86892499999999</v>
      </c>
      <c r="F24" s="6">
        <v>2397.6820280000002</v>
      </c>
      <c r="G24" s="7">
        <v>20.370450018107576</v>
      </c>
    </row>
    <row r="25" spans="1:7" x14ac:dyDescent="0.2">
      <c r="A25" s="3" t="s">
        <v>25</v>
      </c>
      <c r="B25" s="5">
        <v>75.417883000000003</v>
      </c>
      <c r="C25" s="6">
        <v>407.41888999999998</v>
      </c>
      <c r="D25" s="5">
        <v>-11.814315255707896</v>
      </c>
      <c r="E25" s="5">
        <v>80.660554000000005</v>
      </c>
      <c r="F25" s="6">
        <v>431.88078200000001</v>
      </c>
      <c r="G25" s="7">
        <v>30.472608253256027</v>
      </c>
    </row>
    <row r="26" spans="1:7" x14ac:dyDescent="0.2">
      <c r="A26" s="3" t="s">
        <v>26</v>
      </c>
      <c r="B26" s="5">
        <v>122.780382</v>
      </c>
      <c r="C26" s="6">
        <v>660.19216100000006</v>
      </c>
      <c r="D26" s="5">
        <v>10.235496205163955</v>
      </c>
      <c r="E26" s="5">
        <v>115.431753</v>
      </c>
      <c r="F26" s="6">
        <v>420.604715</v>
      </c>
      <c r="G26" s="7">
        <v>13.792439792428141</v>
      </c>
    </row>
    <row r="27" spans="1:7" x14ac:dyDescent="0.2">
      <c r="A27" s="3" t="s">
        <v>27</v>
      </c>
      <c r="B27" s="5">
        <v>232.067331</v>
      </c>
      <c r="C27" s="6">
        <v>960.14714000000004</v>
      </c>
      <c r="D27" s="5">
        <v>13.091294689829596</v>
      </c>
      <c r="E27" s="5">
        <v>153.84232800000001</v>
      </c>
      <c r="F27" s="6">
        <v>369.42085900000001</v>
      </c>
      <c r="G27" s="7">
        <v>-9.3446280931156593</v>
      </c>
    </row>
    <row r="28" spans="1:7" x14ac:dyDescent="0.2">
      <c r="A28" s="3" t="s">
        <v>28</v>
      </c>
      <c r="B28" s="5">
        <v>132.615162</v>
      </c>
      <c r="C28" s="6">
        <v>597.29449</v>
      </c>
      <c r="D28" s="5">
        <v>21.097769332965839</v>
      </c>
      <c r="E28" s="5">
        <v>118.229266</v>
      </c>
      <c r="F28" s="6">
        <v>571.57350299999996</v>
      </c>
      <c r="G28" s="7">
        <v>20.492645296866115</v>
      </c>
    </row>
    <row r="29" spans="1:7" x14ac:dyDescent="0.2">
      <c r="A29" s="3" t="s">
        <v>29</v>
      </c>
      <c r="B29" s="5">
        <v>72.120202000000006</v>
      </c>
      <c r="C29" s="6">
        <v>247.63484600000001</v>
      </c>
      <c r="D29" s="5">
        <v>16.837710509769366</v>
      </c>
      <c r="E29" s="5">
        <v>99.153553000000002</v>
      </c>
      <c r="F29" s="6">
        <v>290.184819</v>
      </c>
      <c r="G29" s="7">
        <v>5.3253879234074901</v>
      </c>
    </row>
    <row r="30" spans="1:7" ht="12.75" customHeight="1" x14ac:dyDescent="0.2">
      <c r="A30" s="3" t="s">
        <v>30</v>
      </c>
      <c r="B30" s="5">
        <v>669.97290399999997</v>
      </c>
      <c r="C30" s="6">
        <v>2671.9245799999999</v>
      </c>
      <c r="D30" s="5">
        <v>14.185683655645079</v>
      </c>
      <c r="E30" s="5">
        <v>1002.786477</v>
      </c>
      <c r="F30" s="6">
        <v>2074.9734749999998</v>
      </c>
      <c r="G30" s="7">
        <v>3.895411629412024</v>
      </c>
    </row>
    <row r="31" spans="1:7" x14ac:dyDescent="0.2">
      <c r="A31" s="3" t="s">
        <v>56</v>
      </c>
      <c r="B31" s="5">
        <v>398.20412199999998</v>
      </c>
      <c r="C31" s="6">
        <v>1509.9336410000001</v>
      </c>
      <c r="D31" s="5">
        <v>11.414417102670441</v>
      </c>
      <c r="E31" s="5">
        <v>392.11546099999998</v>
      </c>
      <c r="F31" s="6">
        <v>1937.7863729999999</v>
      </c>
      <c r="G31" s="7">
        <v>22.959318880889825</v>
      </c>
    </row>
    <row r="32" spans="1:7" x14ac:dyDescent="0.2">
      <c r="A32" s="3" t="s">
        <v>31</v>
      </c>
      <c r="B32" s="5">
        <v>202.389364</v>
      </c>
      <c r="C32" s="6">
        <v>870.08876699999996</v>
      </c>
      <c r="D32" s="5">
        <v>25.075106515492521</v>
      </c>
      <c r="E32" s="5">
        <v>167.268652</v>
      </c>
      <c r="F32" s="6">
        <v>1086.4619439999999</v>
      </c>
      <c r="G32" s="7">
        <v>19.785372814960795</v>
      </c>
    </row>
    <row r="33" spans="1:7" x14ac:dyDescent="0.2">
      <c r="A33" s="3" t="s">
        <v>33</v>
      </c>
      <c r="B33" s="5">
        <v>4.6787390000000002</v>
      </c>
      <c r="C33" s="6">
        <v>16.689423999999999</v>
      </c>
      <c r="D33" s="5">
        <v>23.594839615164659</v>
      </c>
      <c r="E33" s="5">
        <v>5.2401980000000004</v>
      </c>
      <c r="F33" s="6">
        <v>9.5670389999999994</v>
      </c>
      <c r="G33" s="7">
        <v>13.902230210148588</v>
      </c>
    </row>
    <row r="34" spans="1:7" x14ac:dyDescent="0.2">
      <c r="A34" s="3" t="s">
        <v>34</v>
      </c>
      <c r="B34" s="5">
        <v>241.02572599999999</v>
      </c>
      <c r="C34" s="6">
        <v>1034.2227620000001</v>
      </c>
      <c r="D34" s="5">
        <v>-36.551146048873015</v>
      </c>
      <c r="E34" s="5">
        <v>248.283559</v>
      </c>
      <c r="F34" s="6">
        <v>1061.9117650000001</v>
      </c>
      <c r="G34" s="7">
        <v>41.010979626111123</v>
      </c>
    </row>
    <row r="35" spans="1:7" x14ac:dyDescent="0.2">
      <c r="A35" s="4" t="s">
        <v>35</v>
      </c>
      <c r="B35" s="5">
        <v>116.406781</v>
      </c>
      <c r="C35" s="6">
        <v>419.35874000000001</v>
      </c>
      <c r="D35" s="5">
        <v>-48.995681871159256</v>
      </c>
      <c r="E35" s="5">
        <v>146.07811699999999</v>
      </c>
      <c r="F35" s="6">
        <v>222.03665100000001</v>
      </c>
      <c r="G35" s="7">
        <v>-44.25255552999603</v>
      </c>
    </row>
    <row r="36" spans="1:7" x14ac:dyDescent="0.2">
      <c r="A36" s="4" t="s">
        <v>36</v>
      </c>
      <c r="B36" s="5">
        <v>654.46049900000003</v>
      </c>
      <c r="C36" s="6">
        <v>1658.5813089999999</v>
      </c>
      <c r="D36" s="5">
        <v>10.31556291322255</v>
      </c>
      <c r="E36" s="5">
        <v>143.454961</v>
      </c>
      <c r="F36" s="6">
        <v>1565.628674</v>
      </c>
      <c r="G36" s="7">
        <v>-7.026958356839188</v>
      </c>
    </row>
    <row r="37" spans="1:7" x14ac:dyDescent="0.2">
      <c r="A37" s="4" t="s">
        <v>32</v>
      </c>
      <c r="B37" s="5">
        <v>603.03135899999995</v>
      </c>
      <c r="C37" s="6">
        <v>2612.3972570000001</v>
      </c>
      <c r="D37" s="5">
        <v>11.991897774658938</v>
      </c>
      <c r="E37" s="5">
        <v>216.640715</v>
      </c>
      <c r="F37" s="6">
        <v>888.17192299999999</v>
      </c>
      <c r="G37" s="7">
        <v>0.11399412759320171</v>
      </c>
    </row>
    <row r="38" spans="1:7" x14ac:dyDescent="0.2">
      <c r="A38" s="4" t="s">
        <v>37</v>
      </c>
      <c r="B38" s="5">
        <v>435.55767500000002</v>
      </c>
      <c r="C38" s="6">
        <v>1653.453338</v>
      </c>
      <c r="D38" s="7">
        <v>31.480737055294497</v>
      </c>
      <c r="E38" s="5">
        <v>1047.4376910000001</v>
      </c>
      <c r="F38" s="6">
        <v>1123.7843660000001</v>
      </c>
      <c r="G38" s="7">
        <v>61.731521062150222</v>
      </c>
    </row>
    <row r="39" spans="1:7" x14ac:dyDescent="0.2">
      <c r="A39" s="4" t="s">
        <v>38</v>
      </c>
      <c r="B39" s="5">
        <v>61.336319000000003</v>
      </c>
      <c r="C39" s="6">
        <v>212.02714499999999</v>
      </c>
      <c r="D39" s="7">
        <v>9.0046060220100372</v>
      </c>
      <c r="E39" s="5">
        <v>12.656169999999999</v>
      </c>
      <c r="F39" s="6">
        <v>44.728337000000003</v>
      </c>
      <c r="G39" s="7">
        <v>-2.9035437942355458</v>
      </c>
    </row>
    <row r="40" spans="1:7" x14ac:dyDescent="0.2">
      <c r="A40" s="4" t="s">
        <v>39</v>
      </c>
      <c r="B40" s="5">
        <v>96.325971999999993</v>
      </c>
      <c r="C40" s="6">
        <v>677.68183399999998</v>
      </c>
      <c r="D40" s="7">
        <v>63.592858405055097</v>
      </c>
      <c r="E40" s="5">
        <v>65.901263</v>
      </c>
      <c r="F40" s="6">
        <v>117.80521299999999</v>
      </c>
      <c r="G40" s="7">
        <v>55.712861323768266</v>
      </c>
    </row>
    <row r="41" spans="1:7" x14ac:dyDescent="0.2">
      <c r="A41" s="4" t="s">
        <v>40</v>
      </c>
      <c r="B41" s="5">
        <v>1560.4924880000001</v>
      </c>
      <c r="C41" s="6">
        <v>9132.5892700000004</v>
      </c>
      <c r="D41" s="7">
        <v>25.095339523941135</v>
      </c>
      <c r="E41" s="5">
        <v>1362.8867299999999</v>
      </c>
      <c r="F41" s="6">
        <v>4255.4379159999999</v>
      </c>
      <c r="G41" s="7">
        <v>21.862593657326371</v>
      </c>
    </row>
    <row r="42" spans="1:7" x14ac:dyDescent="0.2">
      <c r="A42" s="4" t="s">
        <v>41</v>
      </c>
      <c r="B42" s="5">
        <v>164.55292700000001</v>
      </c>
      <c r="C42" s="6">
        <v>825.88168399999995</v>
      </c>
      <c r="D42" s="7">
        <v>22.226962245888359</v>
      </c>
      <c r="E42" s="5">
        <v>417.90862499999997</v>
      </c>
      <c r="F42" s="6">
        <v>512.121847</v>
      </c>
      <c r="G42" s="7">
        <v>10.110682122293142</v>
      </c>
    </row>
    <row r="43" spans="1:7" x14ac:dyDescent="0.2">
      <c r="A43" s="4" t="s">
        <v>42</v>
      </c>
      <c r="B43" s="5">
        <v>87.479461000000001</v>
      </c>
      <c r="C43" s="6">
        <v>544.31615499999998</v>
      </c>
      <c r="D43" s="7">
        <v>24.405479504928977</v>
      </c>
      <c r="E43" s="5">
        <v>8.6384749999999997</v>
      </c>
      <c r="F43" s="6">
        <v>133.59780799999999</v>
      </c>
      <c r="G43" s="7">
        <v>44.685856347525174</v>
      </c>
    </row>
    <row r="44" spans="1:7" x14ac:dyDescent="0.2">
      <c r="A44" s="4" t="s">
        <v>43</v>
      </c>
      <c r="B44" s="5">
        <v>90.531288000000004</v>
      </c>
      <c r="C44" s="6">
        <v>604.39802099999997</v>
      </c>
      <c r="D44" s="7">
        <v>17.636330569837199</v>
      </c>
      <c r="E44" s="5">
        <v>9.8321900000000007</v>
      </c>
      <c r="F44" s="6">
        <v>181.872658</v>
      </c>
      <c r="G44" s="7">
        <v>-0.22848314434585859</v>
      </c>
    </row>
    <row r="45" spans="1:7" x14ac:dyDescent="0.2">
      <c r="A45" s="4" t="s">
        <v>44</v>
      </c>
      <c r="B45" s="5">
        <v>991.53981699999997</v>
      </c>
      <c r="C45" s="6">
        <v>6219.3216510000002</v>
      </c>
      <c r="D45" s="7">
        <v>27.396071522651667</v>
      </c>
      <c r="E45" s="5">
        <v>851.71975799999996</v>
      </c>
      <c r="F45" s="6">
        <v>3228.3538229999999</v>
      </c>
      <c r="G45" s="7">
        <v>22.521282807982047</v>
      </c>
    </row>
    <row r="46" spans="1:7" x14ac:dyDescent="0.2">
      <c r="A46" s="4" t="s">
        <v>45</v>
      </c>
      <c r="B46" s="5">
        <v>1526.090357</v>
      </c>
      <c r="C46" s="6">
        <v>7858.3297949999996</v>
      </c>
      <c r="D46" s="7">
        <v>3.7404498020914332</v>
      </c>
      <c r="E46" s="5">
        <v>1144.4898949999999</v>
      </c>
      <c r="F46" s="6">
        <v>9520.4574950000006</v>
      </c>
      <c r="G46" s="7">
        <v>18.903883575315803</v>
      </c>
    </row>
    <row r="47" spans="1:7" x14ac:dyDescent="0.2">
      <c r="A47" s="4" t="s">
        <v>46</v>
      </c>
      <c r="B47" s="5">
        <v>502.34573899999998</v>
      </c>
      <c r="C47" s="6">
        <v>2165.9810339999999</v>
      </c>
      <c r="D47" s="7">
        <v>-9.0143433603248866</v>
      </c>
      <c r="E47" s="5">
        <v>655.54319199999998</v>
      </c>
      <c r="F47" s="6">
        <v>5060.8278250000003</v>
      </c>
      <c r="G47" s="7">
        <v>22.683893197717708</v>
      </c>
    </row>
    <row r="48" spans="1:7" x14ac:dyDescent="0.2">
      <c r="A48" s="4" t="s">
        <v>47</v>
      </c>
      <c r="B48" s="5">
        <v>131.85496499999999</v>
      </c>
      <c r="C48" s="6">
        <v>641.19827299999997</v>
      </c>
      <c r="D48" s="7">
        <v>18.72438521896234</v>
      </c>
      <c r="E48" s="5">
        <v>114.78894</v>
      </c>
      <c r="F48" s="6">
        <v>1004.143869</v>
      </c>
      <c r="G48" s="7">
        <v>23.748384815843067</v>
      </c>
    </row>
    <row r="49" spans="1:7" x14ac:dyDescent="0.2">
      <c r="A49" s="4" t="s">
        <v>48</v>
      </c>
      <c r="B49" s="5">
        <v>95.845633000000007</v>
      </c>
      <c r="C49" s="6">
        <v>960.66866100000004</v>
      </c>
      <c r="D49" s="7">
        <v>-13.226263369720016</v>
      </c>
      <c r="E49" s="5">
        <v>36.973263000000003</v>
      </c>
      <c r="F49" s="6">
        <v>807.63128200000006</v>
      </c>
      <c r="G49" s="7">
        <v>22.72917827414922</v>
      </c>
    </row>
    <row r="50" spans="1:7" x14ac:dyDescent="0.2">
      <c r="A50" s="4" t="s">
        <v>49</v>
      </c>
      <c r="B50" s="5">
        <v>98.489964999999998</v>
      </c>
      <c r="C50" s="6">
        <v>666.60774300000003</v>
      </c>
      <c r="D50" s="7">
        <v>20.675754325222414</v>
      </c>
      <c r="E50" s="5">
        <v>62.271006999999997</v>
      </c>
      <c r="F50" s="6">
        <v>457.40198900000001</v>
      </c>
      <c r="G50" s="7">
        <v>-44.357629071561846</v>
      </c>
    </row>
    <row r="51" spans="1:7" x14ac:dyDescent="0.2">
      <c r="A51" s="4" t="s">
        <v>50</v>
      </c>
      <c r="B51" s="5">
        <v>93.760600999999994</v>
      </c>
      <c r="C51" s="6">
        <v>519.48098500000003</v>
      </c>
      <c r="D51" s="7">
        <v>52.607465219426871</v>
      </c>
      <c r="E51" s="5">
        <v>20.665569999999999</v>
      </c>
      <c r="F51" s="6">
        <v>40.815058000000001</v>
      </c>
      <c r="G51" s="7">
        <v>45.308562284629716</v>
      </c>
    </row>
    <row r="52" spans="1:7" ht="25.5" x14ac:dyDescent="0.2">
      <c r="A52" s="4" t="s">
        <v>57</v>
      </c>
      <c r="B52" s="5">
        <v>82.059280000000001</v>
      </c>
      <c r="C52" s="6">
        <v>242.945505</v>
      </c>
      <c r="D52" s="7">
        <v>35.068039525214431</v>
      </c>
      <c r="E52" s="5">
        <v>17.737694999999999</v>
      </c>
      <c r="F52" s="6">
        <v>63.973739000000002</v>
      </c>
      <c r="G52" s="7">
        <v>64.581681588432986</v>
      </c>
    </row>
    <row r="53" spans="1:7" x14ac:dyDescent="0.2">
      <c r="A53" s="4" t="s">
        <v>51</v>
      </c>
      <c r="B53" s="5">
        <v>99.338132999999999</v>
      </c>
      <c r="C53" s="6">
        <v>721.79152999999997</v>
      </c>
      <c r="D53" s="7">
        <v>10.739925488124243</v>
      </c>
      <c r="E53" s="5">
        <v>55.587175999999999</v>
      </c>
      <c r="F53" s="6">
        <v>106.478544</v>
      </c>
      <c r="G53" s="7">
        <v>25.681987551364131</v>
      </c>
    </row>
    <row r="54" spans="1:7" ht="12.75" customHeight="1" x14ac:dyDescent="0.2">
      <c r="A54" s="4" t="s">
        <v>52</v>
      </c>
      <c r="B54" s="5">
        <v>23204.194882</v>
      </c>
      <c r="C54" s="6">
        <v>61539.323391999998</v>
      </c>
      <c r="D54" s="7">
        <v>12.49979854472123</v>
      </c>
      <c r="E54" s="5">
        <v>18041.518085</v>
      </c>
      <c r="F54" s="6">
        <v>48904.880727000003</v>
      </c>
      <c r="G54" s="7">
        <v>15.872389688296678</v>
      </c>
    </row>
  </sheetData>
  <sheetProtection insertColumns="0" insertRows="0" deleteColumns="0" deleteRows="0"/>
  <mergeCells count="4">
    <mergeCell ref="A1:G1"/>
    <mergeCell ref="A3:A4"/>
    <mergeCell ref="B3:C3"/>
    <mergeCell ref="E3:F3"/>
  </mergeCells>
  <phoneticPr fontId="0" type="noConversion"/>
  <conditionalFormatting sqref="A5:G54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2018-01-25T11:05:39Z</cp:lastPrinted>
  <dcterms:created xsi:type="dcterms:W3CDTF">2010-02-03T14:52:59Z</dcterms:created>
  <dcterms:modified xsi:type="dcterms:W3CDTF">2023-11-15T09:42:37Z</dcterms:modified>
</cp:coreProperties>
</file>