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Anwendungen\Tabellen Typo3\Außenhandel\Excel-Format\"/>
    </mc:Choice>
  </mc:AlternateContent>
  <bookViews>
    <workbookView xWindow="480" yWindow="1095" windowWidth="20370" windowHeight="12270"/>
  </bookViews>
  <sheets>
    <sheet name="Tabelle1" sheetId="1" r:id="rId1"/>
  </sheets>
  <definedNames>
    <definedName name="_xlnm.Print_Titles" localSheetId="0">Tabelle1!$1:$4</definedName>
  </definedNames>
  <calcPr calcId="101716"/>
</workbook>
</file>

<file path=xl/sharedStrings.xml><?xml version="1.0" encoding="utf-8"?>
<sst xmlns="http://schemas.openxmlformats.org/spreadsheetml/2006/main" count="48" uniqueCount="44">
  <si>
    <t>Warengruppe/ Warenuntergruppen</t>
  </si>
  <si>
    <t>Ausfuhr</t>
  </si>
  <si>
    <t xml:space="preserve">Veränderung Vorjahr </t>
  </si>
  <si>
    <t>Einfuhr</t>
  </si>
  <si>
    <t>1.000 t</t>
  </si>
  <si>
    <t>Mill. Euro</t>
  </si>
  <si>
    <t>%</t>
  </si>
  <si>
    <t>Ernährungswirtschaft</t>
  </si>
  <si>
    <t>lebende Tiere</t>
  </si>
  <si>
    <t>Nahrungsmittel tierischen Ursprungs</t>
  </si>
  <si>
    <t>Nahrungsmittel pflanzlichen Ursprungs</t>
  </si>
  <si>
    <t>Genussmittel</t>
  </si>
  <si>
    <t>Rohtabak, Tabakerzeugnisse</t>
  </si>
  <si>
    <t>Wein</t>
  </si>
  <si>
    <t>Gewerbliche Wirtschaft</t>
  </si>
  <si>
    <t>Rohstoffe</t>
  </si>
  <si>
    <t>Steine und Erden</t>
  </si>
  <si>
    <t>Halbwaren</t>
  </si>
  <si>
    <t>mineralische Baustoffe</t>
  </si>
  <si>
    <t>Mineralölerzeugnisse</t>
  </si>
  <si>
    <t>chemische Halbwaren</t>
  </si>
  <si>
    <t>Düngemittel</t>
  </si>
  <si>
    <t>Fertigwaren</t>
  </si>
  <si>
    <t>Vorerzeugnisse</t>
  </si>
  <si>
    <t>Papier und Pappe</t>
  </si>
  <si>
    <t>Kunststoffe</t>
  </si>
  <si>
    <t>Farben, Lacke, Kitte</t>
  </si>
  <si>
    <t>pharmazeutische Grundstoffe</t>
  </si>
  <si>
    <t>chemische Vorerzeugnisse</t>
  </si>
  <si>
    <t>Blech aus Eisen oder Stahl</t>
  </si>
  <si>
    <t>Aluminiumhalbzeug</t>
  </si>
  <si>
    <t>Enderzeugnisse</t>
  </si>
  <si>
    <t>Eisen-, Blech-, Metallwaren</t>
  </si>
  <si>
    <t>Kunststoffwaren</t>
  </si>
  <si>
    <t>pharmazeutische Erzeugnisse</t>
  </si>
  <si>
    <t>chemische Enderzeugnisse</t>
  </si>
  <si>
    <t>Bergwerks-, Bau-, Baustoffmaschinen</t>
  </si>
  <si>
    <t>Maschinen, anderweitig nicht genannt</t>
  </si>
  <si>
    <t>Fahrgestelle, Karosserien, Kraftzeugzubehör</t>
  </si>
  <si>
    <t>Lkw und Spezialfahrzeuge</t>
  </si>
  <si>
    <t>Insgesamt</t>
  </si>
  <si>
    <t>Sonstiges</t>
  </si>
  <si>
    <t>Rohkautschuk</t>
  </si>
  <si>
    <t xml:space="preserve">Ein- und Ausfuhr 2022 nach Warengruppen und ausgewählten Warenuntergruppen (engültiges Ergebnis)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</si>
</sst>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H1" sqref="H1"/>
    </sheetView>
  </sheetViews>
  <sheetFormatPr baseColWidth="10" defaultRowHeight="12.75" x14ac:dyDescent="0.2"/>
  <cols>
    <col min="1" max="1" width="41.85546875" customWidth="1"/>
    <col min="2" max="7" width="13.28515625" customWidth="1"/>
  </cols>
  <sheetData>
    <row r="1" spans="1:7" ht="15" customHeight="1" thickTop="1" x14ac:dyDescent="0.2">
      <c r="A1" s="10" t="s">
        <v>43</v>
      </c>
      <c r="B1" s="10"/>
      <c r="C1" s="10"/>
      <c r="D1" s="10"/>
      <c r="E1" s="10"/>
      <c r="F1" s="10"/>
      <c r="G1" s="10"/>
    </row>
    <row r="2" spans="1:7" ht="5.25" customHeight="1" x14ac:dyDescent="0.2">
      <c r="A2" s="1"/>
      <c r="B2" s="1"/>
      <c r="C2" s="1"/>
      <c r="D2" s="1"/>
      <c r="E2" s="1"/>
      <c r="F2" s="1"/>
      <c r="G2" s="1"/>
    </row>
    <row r="3" spans="1:7" ht="25.5" x14ac:dyDescent="0.2">
      <c r="A3" s="11" t="s">
        <v>0</v>
      </c>
      <c r="B3" s="11" t="s">
        <v>1</v>
      </c>
      <c r="C3" s="11"/>
      <c r="D3" s="2" t="s">
        <v>2</v>
      </c>
      <c r="E3" s="11" t="s">
        <v>3</v>
      </c>
      <c r="F3" s="11"/>
      <c r="G3" s="2" t="s">
        <v>2</v>
      </c>
    </row>
    <row r="4" spans="1:7" x14ac:dyDescent="0.2">
      <c r="A4" s="11"/>
      <c r="B4" s="2" t="s">
        <v>4</v>
      </c>
      <c r="C4" s="2" t="s">
        <v>5</v>
      </c>
      <c r="D4" s="2" t="s">
        <v>6</v>
      </c>
      <c r="E4" s="2" t="s">
        <v>4</v>
      </c>
      <c r="F4" s="2" t="s">
        <v>5</v>
      </c>
      <c r="G4" s="2" t="s">
        <v>6</v>
      </c>
    </row>
    <row r="5" spans="1:7" x14ac:dyDescent="0.2">
      <c r="A5" s="3" t="s">
        <v>7</v>
      </c>
      <c r="B5" s="5">
        <v>2459.9155209999999</v>
      </c>
      <c r="C5" s="6">
        <v>4561.2565679999998</v>
      </c>
      <c r="D5" s="7">
        <v>11.546692658102998</v>
      </c>
      <c r="E5" s="5">
        <v>3833.124558</v>
      </c>
      <c r="F5" s="6">
        <v>4821.6066460000002</v>
      </c>
      <c r="G5" s="7">
        <v>20.582683031269084</v>
      </c>
    </row>
    <row r="6" spans="1:7" x14ac:dyDescent="0.2">
      <c r="A6" s="3" t="s">
        <v>8</v>
      </c>
      <c r="B6" s="5">
        <v>3.6177320000000002</v>
      </c>
      <c r="C6" s="6">
        <v>11.087683</v>
      </c>
      <c r="D6" s="7">
        <v>-26.057273506746697</v>
      </c>
      <c r="E6" s="5">
        <v>10.173835</v>
      </c>
      <c r="F6" s="6">
        <v>20.347881000000001</v>
      </c>
      <c r="G6" s="7">
        <v>17.184558292891822</v>
      </c>
    </row>
    <row r="7" spans="1:7" x14ac:dyDescent="0.2">
      <c r="A7" s="3" t="s">
        <v>9</v>
      </c>
      <c r="B7" s="5">
        <v>742.95644700000003</v>
      </c>
      <c r="C7" s="6">
        <v>1247.1758110000001</v>
      </c>
      <c r="D7" s="5">
        <v>23.131320074891562</v>
      </c>
      <c r="E7" s="5">
        <v>935.91448200000002</v>
      </c>
      <c r="F7" s="6">
        <v>1176.1521029999999</v>
      </c>
      <c r="G7" s="7">
        <v>38.55403015568325</v>
      </c>
    </row>
    <row r="8" spans="1:7" x14ac:dyDescent="0.2">
      <c r="A8" s="3" t="s">
        <v>10</v>
      </c>
      <c r="B8" s="5">
        <v>1347.614204</v>
      </c>
      <c r="C8" s="6">
        <v>1677.281039</v>
      </c>
      <c r="D8" s="5">
        <v>10.426716111515802</v>
      </c>
      <c r="E8" s="5">
        <v>2263.417023</v>
      </c>
      <c r="F8" s="6">
        <v>2398.5582789999999</v>
      </c>
      <c r="G8" s="7">
        <v>15.41740393927509</v>
      </c>
    </row>
    <row r="9" spans="1:7" x14ac:dyDescent="0.2">
      <c r="A9" s="3" t="s">
        <v>11</v>
      </c>
      <c r="B9" s="5">
        <v>365.72713800000002</v>
      </c>
      <c r="C9" s="6">
        <v>1625.712035</v>
      </c>
      <c r="D9" s="5">
        <v>5.4073109306990403</v>
      </c>
      <c r="E9" s="5">
        <v>623.61921800000005</v>
      </c>
      <c r="F9" s="6">
        <v>1226.5483830000001</v>
      </c>
      <c r="G9" s="7">
        <v>16.34988956042163</v>
      </c>
    </row>
    <row r="10" spans="1:7" x14ac:dyDescent="0.2">
      <c r="A10" s="3" t="s">
        <v>12</v>
      </c>
      <c r="B10" s="5">
        <v>90.706351999999995</v>
      </c>
      <c r="C10" s="6">
        <v>1089.3998309999999</v>
      </c>
      <c r="D10" s="5">
        <v>0.56464917634522749</v>
      </c>
      <c r="E10" s="5">
        <v>105.40619599999999</v>
      </c>
      <c r="F10" s="6">
        <v>588.43175799999995</v>
      </c>
      <c r="G10" s="7">
        <v>22.236253381678495</v>
      </c>
    </row>
    <row r="11" spans="1:7" x14ac:dyDescent="0.2">
      <c r="A11" s="3" t="s">
        <v>13</v>
      </c>
      <c r="B11" s="5">
        <v>167.580341</v>
      </c>
      <c r="C11" s="6">
        <v>428.01157000000001</v>
      </c>
      <c r="D11" s="5">
        <v>16.863890675846321</v>
      </c>
      <c r="E11" s="5">
        <v>478.097962</v>
      </c>
      <c r="F11" s="6">
        <v>570.86394199999995</v>
      </c>
      <c r="G11" s="7">
        <v>8.98187926557776</v>
      </c>
    </row>
    <row r="12" spans="1:7" x14ac:dyDescent="0.2">
      <c r="A12" s="3" t="s">
        <v>14</v>
      </c>
      <c r="B12" s="5">
        <v>20280.537207000001</v>
      </c>
      <c r="C12" s="6">
        <v>56043.357348999998</v>
      </c>
      <c r="D12" s="7">
        <v>11.65138334393265</v>
      </c>
      <c r="E12" s="5">
        <v>13596.961195</v>
      </c>
      <c r="F12" s="6">
        <v>42026.806659000002</v>
      </c>
      <c r="G12" s="7">
        <v>15.944165675021054</v>
      </c>
    </row>
    <row r="13" spans="1:7" x14ac:dyDescent="0.2">
      <c r="A13" s="3" t="s">
        <v>15</v>
      </c>
      <c r="B13" s="5">
        <v>6092.8834129999996</v>
      </c>
      <c r="C13" s="6">
        <v>455.93206800000002</v>
      </c>
      <c r="D13" s="7">
        <v>20.205455721050186</v>
      </c>
      <c r="E13" s="5">
        <v>1665.914845</v>
      </c>
      <c r="F13" s="6">
        <v>624.241445</v>
      </c>
      <c r="G13" s="7">
        <v>27.064526100895222</v>
      </c>
    </row>
    <row r="14" spans="1:7" x14ac:dyDescent="0.2">
      <c r="A14" s="3" t="s">
        <v>16</v>
      </c>
      <c r="B14" s="5">
        <v>5244.4776549999997</v>
      </c>
      <c r="C14" s="6">
        <v>180.93375399999999</v>
      </c>
      <c r="D14" s="7">
        <v>11.656600471098002</v>
      </c>
      <c r="E14" s="5">
        <v>694.06063400000005</v>
      </c>
      <c r="F14" s="6">
        <v>137.868933</v>
      </c>
      <c r="G14" s="7">
        <v>16.032282792462766</v>
      </c>
    </row>
    <row r="15" spans="1:7" x14ac:dyDescent="0.2">
      <c r="A15" s="3" t="s">
        <v>42</v>
      </c>
      <c r="B15" s="8">
        <v>113.71531899999999</v>
      </c>
      <c r="C15" s="9">
        <v>96.966451000000006</v>
      </c>
      <c r="D15" s="8">
        <v>33.930504029719543</v>
      </c>
      <c r="E15" s="5">
        <v>49.403300999999999</v>
      </c>
      <c r="F15" s="6">
        <v>98.819790999999995</v>
      </c>
      <c r="G15" s="7">
        <v>-1.246797297050577</v>
      </c>
    </row>
    <row r="16" spans="1:7" x14ac:dyDescent="0.2">
      <c r="A16" s="3" t="s">
        <v>17</v>
      </c>
      <c r="B16" s="5">
        <v>3082.446688</v>
      </c>
      <c r="C16" s="6">
        <v>2542.6260229999998</v>
      </c>
      <c r="D16" s="5">
        <v>23.109461184047575</v>
      </c>
      <c r="E16" s="5">
        <v>4170.0092830000003</v>
      </c>
      <c r="F16" s="6">
        <v>4288.9531390000002</v>
      </c>
      <c r="G16" s="7">
        <v>47.067494547179052</v>
      </c>
    </row>
    <row r="17" spans="1:7" x14ac:dyDescent="0.2">
      <c r="A17" s="3" t="s">
        <v>18</v>
      </c>
      <c r="B17" s="5">
        <v>437.45253200000002</v>
      </c>
      <c r="C17" s="6">
        <v>192.871342</v>
      </c>
      <c r="D17" s="5">
        <v>25.970515998278103</v>
      </c>
      <c r="E17" s="5">
        <v>192.49384599999999</v>
      </c>
      <c r="F17" s="6">
        <v>69.460588000000001</v>
      </c>
      <c r="G17" s="7">
        <v>30.682877728501722</v>
      </c>
    </row>
    <row r="18" spans="1:7" x14ac:dyDescent="0.2">
      <c r="A18" s="3" t="s">
        <v>19</v>
      </c>
      <c r="B18" s="5">
        <v>238.44177999999999</v>
      </c>
      <c r="C18" s="6">
        <v>305.30599699999999</v>
      </c>
      <c r="D18" s="5">
        <v>32.830318900623013</v>
      </c>
      <c r="E18" s="5">
        <v>1930.4781680000001</v>
      </c>
      <c r="F18" s="6">
        <v>1802.451677</v>
      </c>
      <c r="G18" s="7">
        <v>56.61935084435018</v>
      </c>
    </row>
    <row r="19" spans="1:7" x14ac:dyDescent="0.2">
      <c r="A19" s="3" t="s">
        <v>20</v>
      </c>
      <c r="B19" s="5">
        <v>582.143327</v>
      </c>
      <c r="C19" s="6">
        <v>652.03688199999999</v>
      </c>
      <c r="D19" s="5">
        <v>20.703587247648329</v>
      </c>
      <c r="E19" s="5">
        <v>935.37402999999995</v>
      </c>
      <c r="F19" s="6">
        <v>897.05953299999999</v>
      </c>
      <c r="G19" s="7">
        <v>56.703523835861091</v>
      </c>
    </row>
    <row r="20" spans="1:7" x14ac:dyDescent="0.2">
      <c r="A20" s="3" t="s">
        <v>21</v>
      </c>
      <c r="B20" s="5">
        <v>580.76364799999999</v>
      </c>
      <c r="C20" s="6">
        <v>374.52927299999999</v>
      </c>
      <c r="D20" s="5">
        <v>98.172456755059358</v>
      </c>
      <c r="E20" s="5">
        <v>268.49873600000001</v>
      </c>
      <c r="F20" s="6">
        <v>111.09291399999999</v>
      </c>
      <c r="G20" s="7">
        <v>85.216555388209059</v>
      </c>
    </row>
    <row r="21" spans="1:7" x14ac:dyDescent="0.2">
      <c r="A21" s="3" t="s">
        <v>22</v>
      </c>
      <c r="B21" s="5">
        <v>11105.207106</v>
      </c>
      <c r="C21" s="6">
        <v>53044.799257999999</v>
      </c>
      <c r="D21" s="5">
        <v>11.087841408082227</v>
      </c>
      <c r="E21" s="5">
        <v>7761.0370670000002</v>
      </c>
      <c r="F21" s="6">
        <v>37113.612074999997</v>
      </c>
      <c r="G21" s="7">
        <v>13.013925549201176</v>
      </c>
    </row>
    <row r="22" spans="1:7" x14ac:dyDescent="0.2">
      <c r="A22" s="3" t="s">
        <v>23</v>
      </c>
      <c r="B22" s="5">
        <v>6206.9532499999996</v>
      </c>
      <c r="C22" s="6">
        <v>15934.240196000001</v>
      </c>
      <c r="D22" s="5">
        <v>17.877005027272034</v>
      </c>
      <c r="E22" s="5">
        <v>4326.8269739999996</v>
      </c>
      <c r="F22" s="6">
        <v>9573.8401649999996</v>
      </c>
      <c r="G22" s="7">
        <v>24.541132786135705</v>
      </c>
    </row>
    <row r="23" spans="1:7" x14ac:dyDescent="0.2">
      <c r="A23" s="4" t="s">
        <v>24</v>
      </c>
      <c r="B23" s="5">
        <v>566.67702399999996</v>
      </c>
      <c r="C23" s="6">
        <v>510.73741000000001</v>
      </c>
      <c r="D23" s="5">
        <v>29.756728020437293</v>
      </c>
      <c r="E23" s="5">
        <v>787.45698100000004</v>
      </c>
      <c r="F23" s="6">
        <v>785.56160499999999</v>
      </c>
      <c r="G23" s="7">
        <v>45.278475647459516</v>
      </c>
    </row>
    <row r="24" spans="1:7" x14ac:dyDescent="0.2">
      <c r="A24" s="4" t="s">
        <v>25</v>
      </c>
      <c r="B24" s="5">
        <v>1618.4780390000001</v>
      </c>
      <c r="C24" s="6">
        <v>3934.8762750000001</v>
      </c>
      <c r="D24" s="5">
        <v>10.358774247203129</v>
      </c>
      <c r="E24" s="5">
        <v>742.39913200000001</v>
      </c>
      <c r="F24" s="6">
        <v>1680.9569300000001</v>
      </c>
      <c r="G24" s="7">
        <v>31.178486408001817</v>
      </c>
    </row>
    <row r="25" spans="1:7" x14ac:dyDescent="0.2">
      <c r="A25" s="4" t="s">
        <v>26</v>
      </c>
      <c r="B25" s="5">
        <v>153.967714</v>
      </c>
      <c r="C25" s="6">
        <v>724.018642</v>
      </c>
      <c r="D25" s="5">
        <v>17.626425932686459</v>
      </c>
      <c r="E25" s="5">
        <v>55.023871999999997</v>
      </c>
      <c r="F25" s="6">
        <v>296.34741200000002</v>
      </c>
      <c r="G25" s="7">
        <v>22.180446465556614</v>
      </c>
    </row>
    <row r="26" spans="1:7" x14ac:dyDescent="0.2">
      <c r="A26" s="4" t="s">
        <v>27</v>
      </c>
      <c r="B26" s="5">
        <v>183.991612</v>
      </c>
      <c r="C26" s="6">
        <v>2732.3202219999998</v>
      </c>
      <c r="D26" s="5">
        <v>1.8672026852382118</v>
      </c>
      <c r="E26" s="5">
        <v>45.189622999999997</v>
      </c>
      <c r="F26" s="6">
        <v>1830.5835930000001</v>
      </c>
      <c r="G26" s="7">
        <v>4.8832972154116732</v>
      </c>
    </row>
    <row r="27" spans="1:7" x14ac:dyDescent="0.2">
      <c r="A27" s="4" t="s">
        <v>28</v>
      </c>
      <c r="B27" s="5">
        <v>1979.9498699999999</v>
      </c>
      <c r="C27" s="6">
        <v>4528.177173</v>
      </c>
      <c r="D27" s="5">
        <v>22.264096741923737</v>
      </c>
      <c r="E27" s="5">
        <v>1563.1661779999999</v>
      </c>
      <c r="F27" s="6">
        <v>2923.4447329999998</v>
      </c>
      <c r="G27" s="7">
        <v>28.427232434281422</v>
      </c>
    </row>
    <row r="28" spans="1:7" x14ac:dyDescent="0.2">
      <c r="A28" s="4" t="s">
        <v>29</v>
      </c>
      <c r="B28" s="5">
        <v>947.23296500000004</v>
      </c>
      <c r="C28" s="6">
        <v>1656.914248</v>
      </c>
      <c r="D28" s="5">
        <v>69.91818136123328</v>
      </c>
      <c r="E28" s="5">
        <v>628.88168599999995</v>
      </c>
      <c r="F28" s="6">
        <v>832.969021</v>
      </c>
      <c r="G28" s="7">
        <v>21.396918019278161</v>
      </c>
    </row>
    <row r="29" spans="1:7" x14ac:dyDescent="0.2">
      <c r="A29" s="4" t="s">
        <v>30</v>
      </c>
      <c r="B29" s="5">
        <v>133.44977600000001</v>
      </c>
      <c r="C29" s="6">
        <v>684.11845300000004</v>
      </c>
      <c r="D29" s="5">
        <v>35.004071700593329</v>
      </c>
      <c r="E29" s="5">
        <v>66.235318000000007</v>
      </c>
      <c r="F29" s="6">
        <v>351.82010000000002</v>
      </c>
      <c r="G29" s="7">
        <v>42.738050969957584</v>
      </c>
    </row>
    <row r="30" spans="1:7" x14ac:dyDescent="0.2">
      <c r="A30" s="3" t="s">
        <v>31</v>
      </c>
      <c r="B30" s="5">
        <v>4898.2538560000003</v>
      </c>
      <c r="C30" s="6">
        <v>37110.559062</v>
      </c>
      <c r="D30" s="5">
        <v>8.4069563375509091</v>
      </c>
      <c r="E30" s="5">
        <v>3434.2100930000001</v>
      </c>
      <c r="F30" s="6">
        <v>27539.771909999999</v>
      </c>
      <c r="G30" s="7">
        <v>9.4909050616913646</v>
      </c>
    </row>
    <row r="31" spans="1:7" x14ac:dyDescent="0.2">
      <c r="A31" s="4" t="s">
        <v>32</v>
      </c>
      <c r="B31" s="5">
        <v>466.90789799999999</v>
      </c>
      <c r="C31" s="6">
        <v>1918.0130810000001</v>
      </c>
      <c r="D31" s="5">
        <v>19.600336799484808</v>
      </c>
      <c r="E31" s="5">
        <v>320.58200199999999</v>
      </c>
      <c r="F31" s="6">
        <v>1302.7236370000001</v>
      </c>
      <c r="G31" s="7">
        <v>16.63978331248164</v>
      </c>
    </row>
    <row r="32" spans="1:7" x14ac:dyDescent="0.2">
      <c r="A32" s="4" t="s">
        <v>33</v>
      </c>
      <c r="B32" s="5">
        <v>645.76225399999998</v>
      </c>
      <c r="C32" s="6">
        <v>2782.633339</v>
      </c>
      <c r="D32" s="5">
        <v>13.948747134285384</v>
      </c>
      <c r="E32" s="5">
        <v>270.388374</v>
      </c>
      <c r="F32" s="6">
        <v>1213.414023</v>
      </c>
      <c r="G32" s="7">
        <v>6.6235445579862784</v>
      </c>
    </row>
    <row r="33" spans="1:7" x14ac:dyDescent="0.2">
      <c r="A33" s="4" t="s">
        <v>34</v>
      </c>
      <c r="B33" s="5">
        <v>20.030346000000002</v>
      </c>
      <c r="C33" s="6">
        <v>4716.3785200000002</v>
      </c>
      <c r="D33" s="5">
        <v>-14.576938113368627</v>
      </c>
      <c r="E33" s="5">
        <v>21.293617000000001</v>
      </c>
      <c r="F33" s="6">
        <v>1939.84683</v>
      </c>
      <c r="G33" s="7">
        <v>-17.936822545253989</v>
      </c>
    </row>
    <row r="34" spans="1:7" x14ac:dyDescent="0.2">
      <c r="A34" s="4" t="s">
        <v>35</v>
      </c>
      <c r="B34" s="5">
        <v>1082.6083619999999</v>
      </c>
      <c r="C34" s="6">
        <v>3399.4012039999998</v>
      </c>
      <c r="D34" s="5">
        <v>6.8565846088114455</v>
      </c>
      <c r="E34" s="5">
        <v>562.25390700000003</v>
      </c>
      <c r="F34" s="6">
        <v>1220.271291</v>
      </c>
      <c r="G34" s="7">
        <v>-2.8688987634965315</v>
      </c>
    </row>
    <row r="35" spans="1:7" x14ac:dyDescent="0.2">
      <c r="A35" s="4" t="s">
        <v>36</v>
      </c>
      <c r="B35" s="5">
        <v>317.80615299999999</v>
      </c>
      <c r="C35" s="6">
        <v>2386.8151560000001</v>
      </c>
      <c r="D35" s="5">
        <v>15.941825279072546</v>
      </c>
      <c r="E35" s="5">
        <v>59.589376999999999</v>
      </c>
      <c r="F35" s="6">
        <v>376.99868800000002</v>
      </c>
      <c r="G35" s="7">
        <v>10.222092998469194</v>
      </c>
    </row>
    <row r="36" spans="1:7" x14ac:dyDescent="0.2">
      <c r="A36" s="4" t="s">
        <v>37</v>
      </c>
      <c r="B36" s="5">
        <v>81.650521999999995</v>
      </c>
      <c r="C36" s="6">
        <v>2110.250477</v>
      </c>
      <c r="D36" s="7">
        <v>1.0086408269210096</v>
      </c>
      <c r="E36" s="5">
        <v>67.342054000000005</v>
      </c>
      <c r="F36" s="6">
        <v>992.39479400000005</v>
      </c>
      <c r="G36" s="7">
        <v>0.18957179932570511</v>
      </c>
    </row>
    <row r="37" spans="1:7" x14ac:dyDescent="0.2">
      <c r="A37" s="4" t="s">
        <v>38</v>
      </c>
      <c r="B37" s="5">
        <v>221.86506499999999</v>
      </c>
      <c r="C37" s="6">
        <v>2088.9733569999999</v>
      </c>
      <c r="D37" s="7">
        <v>-6.0910190021496931</v>
      </c>
      <c r="E37" s="5">
        <v>297.74823600000002</v>
      </c>
      <c r="F37" s="6">
        <v>2191.4447500000001</v>
      </c>
      <c r="G37" s="7">
        <v>22.366305079906624</v>
      </c>
    </row>
    <row r="38" spans="1:7" x14ac:dyDescent="0.2">
      <c r="A38" s="4" t="s">
        <v>39</v>
      </c>
      <c r="B38" s="5">
        <v>525.78235500000005</v>
      </c>
      <c r="C38" s="6">
        <v>5432.0005199999996</v>
      </c>
      <c r="D38" s="7">
        <v>41.53999595405665</v>
      </c>
      <c r="E38" s="5">
        <v>124.39249599999999</v>
      </c>
      <c r="F38" s="6">
        <v>1717.675716</v>
      </c>
      <c r="G38" s="7">
        <v>8.8872212094792076</v>
      </c>
    </row>
    <row r="39" spans="1:7" x14ac:dyDescent="0.2">
      <c r="A39" s="3" t="s">
        <v>41</v>
      </c>
      <c r="B39" s="5">
        <v>463.74215400000003</v>
      </c>
      <c r="C39" s="6">
        <v>934.709475</v>
      </c>
      <c r="D39" s="7">
        <v>123.79304590283081</v>
      </c>
      <c r="E39" s="5">
        <v>611.43233199999997</v>
      </c>
      <c r="F39" s="6">
        <v>2056.4674220000002</v>
      </c>
      <c r="G39" s="7">
        <v>4.934243023453817</v>
      </c>
    </row>
    <row r="40" spans="1:7" x14ac:dyDescent="0.2">
      <c r="A40" s="3" t="s">
        <v>40</v>
      </c>
      <c r="B40" s="5">
        <v>23204.194882</v>
      </c>
      <c r="C40" s="6">
        <v>61539.323391999998</v>
      </c>
      <c r="D40" s="7">
        <v>12.49979854472123</v>
      </c>
      <c r="E40" s="5">
        <v>18041.518085</v>
      </c>
      <c r="F40" s="6">
        <v>48904.880727000003</v>
      </c>
      <c r="G40" s="7">
        <v>15.872389688296678</v>
      </c>
    </row>
  </sheetData>
  <sheetProtection insertColumns="0" insertRows="0" deleteColumns="0" deleteRows="0"/>
  <mergeCells count="4">
    <mergeCell ref="A1:G1"/>
    <mergeCell ref="A3:A4"/>
    <mergeCell ref="B3:C3"/>
    <mergeCell ref="E3:F3"/>
  </mergeCells>
  <phoneticPr fontId="0" type="noConversion"/>
  <conditionalFormatting sqref="A5:G40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2018-01-25T11:15:30Z</cp:lastPrinted>
  <dcterms:created xsi:type="dcterms:W3CDTF">2010-02-03T14:52:59Z</dcterms:created>
  <dcterms:modified xsi:type="dcterms:W3CDTF">2023-11-15T10:41:11Z</dcterms:modified>
</cp:coreProperties>
</file>