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95" windowWidth="20370" windowHeight="12270" activeTab="0"/>
  </bookViews>
  <sheets>
    <sheet name="Tabelle1" sheetId="1" r:id="rId1"/>
  </sheets>
  <definedNames>
    <definedName name="_xlnm.Print_Titles" localSheetId="0">'Tabelle1'!$1:$4</definedName>
  </definedNames>
  <calcPr fullCalcOnLoad="1"/>
</workbook>
</file>

<file path=xl/sharedStrings.xml><?xml version="1.0" encoding="utf-8"?>
<sst xmlns="http://schemas.openxmlformats.org/spreadsheetml/2006/main" count="797" uniqueCount="62">
  <si>
    <t>Verwaltungsbezirk</t>
  </si>
  <si>
    <t>Mill. Euro</t>
  </si>
  <si>
    <t>Insgesamt</t>
  </si>
  <si>
    <t>Kreisfreie Städte</t>
  </si>
  <si>
    <t>Frankenthal (Pfalz)</t>
  </si>
  <si>
    <t>Kaiserslautern</t>
  </si>
  <si>
    <t>Koblenz</t>
  </si>
  <si>
    <t>Landau in der Pfalz</t>
  </si>
  <si>
    <t>Ludwigshafen am Rhein</t>
  </si>
  <si>
    <t>Mainz</t>
  </si>
  <si>
    <t>Neustadt an der Weinstraße</t>
  </si>
  <si>
    <t>Pirmasens</t>
  </si>
  <si>
    <t>Speyer</t>
  </si>
  <si>
    <t>Trier</t>
  </si>
  <si>
    <t>Worms</t>
  </si>
  <si>
    <t>Zweibrücken</t>
  </si>
  <si>
    <t>Landkreise</t>
  </si>
  <si>
    <t>Ahrweiler</t>
  </si>
  <si>
    <t>Altenkirchen (Ww.)</t>
  </si>
  <si>
    <t>Alzey-Worms</t>
  </si>
  <si>
    <t>Bad Dürkheim</t>
  </si>
  <si>
    <t>Bad Kreuznach</t>
  </si>
  <si>
    <t>Bernkastel-Wittlich</t>
  </si>
  <si>
    <t>Birkenfeld</t>
  </si>
  <si>
    <t>Cochem-Zell</t>
  </si>
  <si>
    <t>Donnersbergkreis</t>
  </si>
  <si>
    <t>Eifelkreis Bitburg-Prüm</t>
  </si>
  <si>
    <t>Germersheim</t>
  </si>
  <si>
    <t>Kusel</t>
  </si>
  <si>
    <t>Mainz-Bingen</t>
  </si>
  <si>
    <t>Mayen-Koblenz</t>
  </si>
  <si>
    <t>Neuwied</t>
  </si>
  <si>
    <t>Rhein-Hunsrück-Kreis</t>
  </si>
  <si>
    <t>Rhein-Lahn-Kreis</t>
  </si>
  <si>
    <t>Rhein-Pfalz-Kreis</t>
  </si>
  <si>
    <t>Südliche Weinstraße</t>
  </si>
  <si>
    <t>Südwestpfalz</t>
  </si>
  <si>
    <t>Trier-Saarburg</t>
  </si>
  <si>
    <t>Vulkaneifel</t>
  </si>
  <si>
    <t>Westerwaldkreis</t>
  </si>
  <si>
    <t>Rheinland-Pfalz</t>
  </si>
  <si>
    <t>kreisfreie Städte</t>
  </si>
  <si>
    <t>Minimum</t>
  </si>
  <si>
    <t>Maximum</t>
  </si>
  <si>
    <t>Kammerbezirke</t>
  </si>
  <si>
    <t>Kammerbezirk Koblenz</t>
  </si>
  <si>
    <t>Kammerbezirk Trier</t>
  </si>
  <si>
    <t>Kammerbezirk Rheinhessen</t>
  </si>
  <si>
    <t>Kammerbezirk Pfalz</t>
  </si>
  <si>
    <t>Land- und Forstwirtschaft, Fischerei</t>
  </si>
  <si>
    <t>Produzierendes Gewerbe</t>
  </si>
  <si>
    <t>Produzierendes Gewerbe ohne Baugewerbe</t>
  </si>
  <si>
    <t>darunter Verarbeitendes Gewerbe</t>
  </si>
  <si>
    <t>Baugewerbe</t>
  </si>
  <si>
    <t>Dienstleistungsbereiche</t>
  </si>
  <si>
    <t>Handel, Verkehr, Gastgewerbe, Information und Kommunikation</t>
  </si>
  <si>
    <t>Finanz-, Versicherungs- und Unternehmensdienstleister, Grundstücks- und Wohnungswesen</t>
  </si>
  <si>
    <t xml:space="preserve">Öffentliche und sonstige Dienstleister, Erziehung, Gesundheit </t>
  </si>
  <si>
    <t>.</t>
  </si>
  <si>
    <t>Bruttowertschöpfung zu Herstellungspreisen 1992 bis 2021</t>
  </si>
  <si>
    <t>Berechnungsstand des Statistischen Bundesamtes: August 2022</t>
  </si>
  <si>
    <t>Nächste Aktualisierung: Juni 2024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</si>
</sst>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5">
    <font>
      <sz val="10"/>
      <name val="Arial"/>
      <family val="0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10"/>
      <color indexed="16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164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22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51" applyFont="1" applyFill="1" applyAlignment="1">
      <alignment horizontal="left" vertical="top" wrapText="1" indent="1"/>
      <protection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52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34" fillId="34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 indent="1"/>
    </xf>
    <xf numFmtId="0" fontId="0" fillId="0" borderId="0" xfId="51" applyFont="1" applyFill="1" applyAlignment="1">
      <alignment horizontal="left" vertical="top" wrapText="1" indent="2"/>
      <protection/>
    </xf>
    <xf numFmtId="0" fontId="0" fillId="0" borderId="0" xfId="0" applyFont="1" applyFill="1" applyAlignment="1">
      <alignment horizontal="left" vertical="top" wrapText="1" indent="1"/>
    </xf>
    <xf numFmtId="0" fontId="0" fillId="0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34" fillId="35" borderId="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6" xfId="51"/>
    <cellStyle name="Standard_24_VGR_ANE_Wirtber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62"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6"/>
  <sheetViews>
    <sheetView tabSelected="1" zoomScalePageLayoutView="0" workbookViewId="0" topLeftCell="A1">
      <selection activeCell="L502" sqref="L502"/>
    </sheetView>
  </sheetViews>
  <sheetFormatPr defaultColWidth="11.421875" defaultRowHeight="12.75"/>
  <cols>
    <col min="1" max="1" width="26.57421875" style="0" customWidth="1"/>
    <col min="2" max="8" width="8.57421875" style="0" customWidth="1"/>
  </cols>
  <sheetData>
    <row r="1" spans="1:8" ht="27" customHeight="1">
      <c r="A1" s="15" t="s">
        <v>59</v>
      </c>
      <c r="B1" s="15"/>
      <c r="C1" s="15"/>
      <c r="D1" s="15"/>
      <c r="E1" s="15"/>
      <c r="F1" s="15"/>
      <c r="G1" s="15"/>
      <c r="H1" s="15"/>
    </row>
    <row r="2" spans="1:7" ht="5.25" customHeight="1">
      <c r="A2" s="9"/>
      <c r="B2" s="9"/>
      <c r="C2" s="9"/>
      <c r="D2" s="9"/>
      <c r="E2" s="9"/>
      <c r="F2" s="9"/>
      <c r="G2" s="9"/>
    </row>
    <row r="3" spans="1:8" ht="12.75">
      <c r="A3" s="14" t="s">
        <v>0</v>
      </c>
      <c r="B3" s="1">
        <v>1992</v>
      </c>
      <c r="C3" s="1">
        <v>2000</v>
      </c>
      <c r="D3" s="1">
        <v>2005</v>
      </c>
      <c r="E3" s="1">
        <v>2010</v>
      </c>
      <c r="F3" s="1">
        <v>2015</v>
      </c>
      <c r="G3" s="1">
        <v>2020</v>
      </c>
      <c r="H3" s="1">
        <v>2021</v>
      </c>
    </row>
    <row r="4" spans="1:8" ht="12.75">
      <c r="A4" s="14"/>
      <c r="B4" s="16" t="s">
        <v>1</v>
      </c>
      <c r="C4" s="17"/>
      <c r="D4" s="17"/>
      <c r="E4" s="17"/>
      <c r="F4" s="17"/>
      <c r="G4" s="17"/>
      <c r="H4" s="18"/>
    </row>
    <row r="5" spans="1:8" ht="12.75">
      <c r="A5" s="19" t="s">
        <v>2</v>
      </c>
      <c r="B5" s="19"/>
      <c r="C5" s="19"/>
      <c r="D5" s="19"/>
      <c r="E5" s="19"/>
      <c r="F5" s="19"/>
      <c r="G5" s="19"/>
      <c r="H5" s="19"/>
    </row>
    <row r="6" spans="1:8" ht="12.75">
      <c r="A6" s="20" t="s">
        <v>3</v>
      </c>
      <c r="B6" s="20"/>
      <c r="C6" s="20"/>
      <c r="D6" s="20"/>
      <c r="E6" s="20"/>
      <c r="F6" s="20"/>
      <c r="G6" s="20"/>
      <c r="H6" s="20"/>
    </row>
    <row r="7" spans="1:8" ht="12.75">
      <c r="A7" s="10" t="s">
        <v>4</v>
      </c>
      <c r="B7" s="2">
        <v>1064.958</v>
      </c>
      <c r="C7" s="2">
        <v>1061.892</v>
      </c>
      <c r="D7" s="2">
        <v>1130.756</v>
      </c>
      <c r="E7" s="2">
        <v>1288.482</v>
      </c>
      <c r="F7" s="2">
        <v>1410.435</v>
      </c>
      <c r="G7" s="2">
        <v>1615.484</v>
      </c>
      <c r="H7" s="2">
        <v>1705.554</v>
      </c>
    </row>
    <row r="8" spans="1:8" ht="12.75">
      <c r="A8" s="10" t="s">
        <v>5</v>
      </c>
      <c r="B8" s="2">
        <v>2843.944</v>
      </c>
      <c r="C8" s="2">
        <v>3083.039</v>
      </c>
      <c r="D8" s="2">
        <v>3128.043</v>
      </c>
      <c r="E8" s="2">
        <v>3379.0729999999994</v>
      </c>
      <c r="F8" s="2">
        <v>4059.428</v>
      </c>
      <c r="G8" s="2">
        <v>4347.403</v>
      </c>
      <c r="H8" s="2">
        <v>4514.145</v>
      </c>
    </row>
    <row r="9" spans="1:8" ht="12.75">
      <c r="A9" s="10" t="s">
        <v>6</v>
      </c>
      <c r="B9" s="2">
        <v>4651.57</v>
      </c>
      <c r="C9" s="2">
        <v>5140.151</v>
      </c>
      <c r="D9" s="2">
        <v>5624.1539999999995</v>
      </c>
      <c r="E9" s="2">
        <v>5648.345</v>
      </c>
      <c r="F9" s="2">
        <v>6521.508</v>
      </c>
      <c r="G9" s="2">
        <v>7251.432000000001</v>
      </c>
      <c r="H9" s="2">
        <v>7897.307</v>
      </c>
    </row>
    <row r="10" spans="1:8" ht="12.75">
      <c r="A10" s="10" t="s">
        <v>7</v>
      </c>
      <c r="B10" s="2">
        <v>865.998</v>
      </c>
      <c r="C10" s="2">
        <v>1059.079</v>
      </c>
      <c r="D10" s="2">
        <v>1221.34</v>
      </c>
      <c r="E10" s="2">
        <v>1323.74</v>
      </c>
      <c r="F10" s="2">
        <v>1593.687</v>
      </c>
      <c r="G10" s="2">
        <v>1842.1319999999998</v>
      </c>
      <c r="H10" s="2">
        <v>1959.194</v>
      </c>
    </row>
    <row r="11" spans="1:8" ht="12.75">
      <c r="A11" s="10" t="s">
        <v>8</v>
      </c>
      <c r="B11" s="2">
        <v>7739.992</v>
      </c>
      <c r="C11" s="2">
        <v>8730.679</v>
      </c>
      <c r="D11" s="2">
        <v>8849.43</v>
      </c>
      <c r="E11" s="2">
        <v>10483.372</v>
      </c>
      <c r="F11" s="2">
        <v>12252.002999999999</v>
      </c>
      <c r="G11" s="2">
        <v>11486.399</v>
      </c>
      <c r="H11" s="2">
        <v>11879.046999999999</v>
      </c>
    </row>
    <row r="12" spans="1:8" ht="12.75">
      <c r="A12" s="10" t="s">
        <v>9</v>
      </c>
      <c r="B12" s="2">
        <v>6825.925</v>
      </c>
      <c r="C12" s="2">
        <v>8020.849</v>
      </c>
      <c r="D12" s="2">
        <v>7837.612999999999</v>
      </c>
      <c r="E12" s="2">
        <v>9270.117999999999</v>
      </c>
      <c r="F12" s="2">
        <v>10035.484</v>
      </c>
      <c r="G12" s="2">
        <v>11438.016000000001</v>
      </c>
      <c r="H12" s="2">
        <v>20536.605</v>
      </c>
    </row>
    <row r="13" spans="1:8" ht="12.75">
      <c r="A13" s="10" t="s">
        <v>10</v>
      </c>
      <c r="B13" s="2">
        <v>1098.623</v>
      </c>
      <c r="C13" s="2">
        <v>1062.9050000000002</v>
      </c>
      <c r="D13" s="2">
        <v>1153.619</v>
      </c>
      <c r="E13" s="2">
        <v>1204.898</v>
      </c>
      <c r="F13" s="2">
        <v>1380.77</v>
      </c>
      <c r="G13" s="2">
        <v>1528.4119999999998</v>
      </c>
      <c r="H13" s="2">
        <v>1587.0410000000002</v>
      </c>
    </row>
    <row r="14" spans="1:8" ht="12.75">
      <c r="A14" s="10" t="s">
        <v>11</v>
      </c>
      <c r="B14" s="2">
        <v>1087.332</v>
      </c>
      <c r="C14" s="2">
        <v>1091.601</v>
      </c>
      <c r="D14" s="2">
        <v>1138.4750000000001</v>
      </c>
      <c r="E14" s="2">
        <v>1191.388</v>
      </c>
      <c r="F14" s="2">
        <v>1293.301</v>
      </c>
      <c r="G14" s="2">
        <v>1363.598</v>
      </c>
      <c r="H14" s="2">
        <v>1430.9540000000002</v>
      </c>
    </row>
    <row r="15" spans="1:8" ht="12.75">
      <c r="A15" s="10" t="s">
        <v>12</v>
      </c>
      <c r="B15" s="2">
        <v>1348.877</v>
      </c>
      <c r="C15" s="2">
        <v>1459.783</v>
      </c>
      <c r="D15" s="2">
        <v>1547.958</v>
      </c>
      <c r="E15" s="2">
        <v>1788.76</v>
      </c>
      <c r="F15" s="2">
        <v>2188.8540000000003</v>
      </c>
      <c r="G15" s="2">
        <v>2337.8140000000003</v>
      </c>
      <c r="H15" s="2">
        <v>2543.968</v>
      </c>
    </row>
    <row r="16" spans="1:8" ht="12.75">
      <c r="A16" s="10" t="s">
        <v>13</v>
      </c>
      <c r="B16" s="2">
        <v>2884.9230000000002</v>
      </c>
      <c r="C16" s="2">
        <v>2962.884</v>
      </c>
      <c r="D16" s="2">
        <v>3386.433</v>
      </c>
      <c r="E16" s="2">
        <v>3593.865</v>
      </c>
      <c r="F16" s="2">
        <v>4210.700999999999</v>
      </c>
      <c r="G16" s="2">
        <v>4430.621</v>
      </c>
      <c r="H16" s="2">
        <v>4471.4259999999995</v>
      </c>
    </row>
    <row r="17" spans="1:8" ht="12.75">
      <c r="A17" s="10" t="s">
        <v>14</v>
      </c>
      <c r="B17" s="2">
        <v>1674.755</v>
      </c>
      <c r="C17" s="2">
        <v>1727.35</v>
      </c>
      <c r="D17" s="2">
        <v>1946.498</v>
      </c>
      <c r="E17" s="2">
        <v>2087.6240000000003</v>
      </c>
      <c r="F17" s="2">
        <v>2632.5649999999996</v>
      </c>
      <c r="G17" s="2">
        <v>2946.0139999999997</v>
      </c>
      <c r="H17" s="2">
        <v>3134.732</v>
      </c>
    </row>
    <row r="18" spans="1:8" ht="12.75">
      <c r="A18" s="10" t="s">
        <v>15</v>
      </c>
      <c r="B18" s="2">
        <v>760.904</v>
      </c>
      <c r="C18" s="2">
        <v>976.9620000000001</v>
      </c>
      <c r="D18" s="2">
        <v>988.4000000000001</v>
      </c>
      <c r="E18" s="2">
        <v>1160.8870000000002</v>
      </c>
      <c r="F18" s="2">
        <v>1298.219</v>
      </c>
      <c r="G18" s="2">
        <v>1441.5439999999999</v>
      </c>
      <c r="H18" s="2">
        <v>1620.357</v>
      </c>
    </row>
    <row r="19" spans="1:8" ht="12.75">
      <c r="A19" s="20" t="s">
        <v>16</v>
      </c>
      <c r="B19" s="20"/>
      <c r="C19" s="20"/>
      <c r="D19" s="20"/>
      <c r="E19" s="20"/>
      <c r="F19" s="20"/>
      <c r="G19" s="20"/>
      <c r="H19" s="20"/>
    </row>
    <row r="20" spans="1:8" ht="12.75">
      <c r="A20" s="10" t="s">
        <v>17</v>
      </c>
      <c r="B20" s="2">
        <v>1565.9170000000001</v>
      </c>
      <c r="C20" s="2">
        <v>1851.9099999999999</v>
      </c>
      <c r="D20" s="2">
        <v>1999.513</v>
      </c>
      <c r="E20" s="2">
        <v>2242.7529999999997</v>
      </c>
      <c r="F20" s="2">
        <v>2704.7659999999996</v>
      </c>
      <c r="G20" s="2">
        <v>3182.406</v>
      </c>
      <c r="H20" s="2">
        <v>3344.9460000000004</v>
      </c>
    </row>
    <row r="21" spans="1:8" ht="12.75">
      <c r="A21" s="10" t="s">
        <v>18</v>
      </c>
      <c r="B21" s="2">
        <v>1890.123</v>
      </c>
      <c r="C21" s="2">
        <v>2228.605</v>
      </c>
      <c r="D21" s="2">
        <v>2325.449</v>
      </c>
      <c r="E21" s="2">
        <v>2558.173</v>
      </c>
      <c r="F21" s="2">
        <v>2881.657</v>
      </c>
      <c r="G21" s="2">
        <v>3201.586</v>
      </c>
      <c r="H21" s="2">
        <v>3366.249</v>
      </c>
    </row>
    <row r="22" spans="1:8" ht="12.75">
      <c r="A22" s="10" t="s">
        <v>19</v>
      </c>
      <c r="B22" s="2">
        <v>1261.458</v>
      </c>
      <c r="C22" s="2">
        <v>1783.828</v>
      </c>
      <c r="D22" s="2">
        <v>1974.1039999999998</v>
      </c>
      <c r="E22" s="2">
        <v>2299.486</v>
      </c>
      <c r="F22" s="2">
        <v>2657.52</v>
      </c>
      <c r="G22" s="2">
        <v>2932.803</v>
      </c>
      <c r="H22" s="2">
        <v>3139.006</v>
      </c>
    </row>
    <row r="23" spans="1:8" ht="12.75">
      <c r="A23" s="10" t="s">
        <v>20</v>
      </c>
      <c r="B23" s="2">
        <v>1599.266</v>
      </c>
      <c r="C23" s="2">
        <v>1883.529</v>
      </c>
      <c r="D23" s="2">
        <v>2007.69</v>
      </c>
      <c r="E23" s="2">
        <v>2182.2169999999996</v>
      </c>
      <c r="F23" s="2">
        <v>2491.12</v>
      </c>
      <c r="G23" s="2">
        <v>2664.319</v>
      </c>
      <c r="H23" s="2">
        <v>2787.276</v>
      </c>
    </row>
    <row r="24" spans="1:8" ht="12.75">
      <c r="A24" s="10" t="s">
        <v>21</v>
      </c>
      <c r="B24" s="2">
        <v>2503.883</v>
      </c>
      <c r="C24" s="2">
        <v>2780.746</v>
      </c>
      <c r="D24" s="2">
        <v>3107.752</v>
      </c>
      <c r="E24" s="2">
        <v>3381.5060000000003</v>
      </c>
      <c r="F24" s="2">
        <v>3916.741</v>
      </c>
      <c r="G24" s="2">
        <v>4281.423</v>
      </c>
      <c r="H24" s="2">
        <v>4573.79</v>
      </c>
    </row>
    <row r="25" spans="1:8" ht="12.75">
      <c r="A25" s="10" t="s">
        <v>22</v>
      </c>
      <c r="B25" s="2">
        <v>1797.351</v>
      </c>
      <c r="C25" s="2">
        <v>1960.166</v>
      </c>
      <c r="D25" s="2">
        <v>2182.906</v>
      </c>
      <c r="E25" s="2">
        <v>2514.29</v>
      </c>
      <c r="F25" s="2">
        <v>2994.896</v>
      </c>
      <c r="G25" s="2">
        <v>3366.168</v>
      </c>
      <c r="H25" s="2">
        <v>3450.353</v>
      </c>
    </row>
    <row r="26" spans="1:8" ht="12.75">
      <c r="A26" s="10" t="s">
        <v>23</v>
      </c>
      <c r="B26" s="2">
        <v>1383.8629999999998</v>
      </c>
      <c r="C26" s="2">
        <v>1522.875</v>
      </c>
      <c r="D26" s="2">
        <v>1577.858</v>
      </c>
      <c r="E26" s="2">
        <v>1720.728</v>
      </c>
      <c r="F26" s="2">
        <v>1952.917</v>
      </c>
      <c r="G26" s="2">
        <v>2156.35</v>
      </c>
      <c r="H26" s="2">
        <v>2226.8559999999998</v>
      </c>
    </row>
    <row r="27" spans="1:8" ht="12.75">
      <c r="A27" s="10" t="s">
        <v>24</v>
      </c>
      <c r="B27" s="2">
        <v>944.6869999999999</v>
      </c>
      <c r="C27" s="2">
        <v>1101.175</v>
      </c>
      <c r="D27" s="2">
        <v>1227.495</v>
      </c>
      <c r="E27" s="2">
        <v>1365.637</v>
      </c>
      <c r="F27" s="2">
        <v>1490.675</v>
      </c>
      <c r="G27" s="2">
        <v>1820.4339999999997</v>
      </c>
      <c r="H27" s="2">
        <v>1899.474</v>
      </c>
    </row>
    <row r="28" spans="1:8" ht="12.75">
      <c r="A28" s="10" t="s">
        <v>25</v>
      </c>
      <c r="B28" s="2">
        <v>886.25</v>
      </c>
      <c r="C28" s="2">
        <v>1159.329</v>
      </c>
      <c r="D28" s="2">
        <v>1296.983</v>
      </c>
      <c r="E28" s="2">
        <v>1444.2689999999998</v>
      </c>
      <c r="F28" s="2">
        <v>1872.518</v>
      </c>
      <c r="G28" s="2">
        <v>1772.04</v>
      </c>
      <c r="H28" s="2">
        <v>1910.42</v>
      </c>
    </row>
    <row r="29" spans="1:8" ht="12.75">
      <c r="A29" s="10" t="s">
        <v>26</v>
      </c>
      <c r="B29" s="2">
        <v>1298.845</v>
      </c>
      <c r="C29" s="2">
        <v>1580.5559999999998</v>
      </c>
      <c r="D29" s="2">
        <v>1727.3269999999998</v>
      </c>
      <c r="E29" s="2">
        <v>2026.982</v>
      </c>
      <c r="F29" s="2">
        <v>2271.4489999999996</v>
      </c>
      <c r="G29" s="2">
        <v>2716.0830000000005</v>
      </c>
      <c r="H29" s="2">
        <v>2795.728</v>
      </c>
    </row>
    <row r="30" spans="1:8" ht="12.75">
      <c r="A30" s="10" t="s">
        <v>27</v>
      </c>
      <c r="B30" s="2">
        <v>2176.38</v>
      </c>
      <c r="C30" s="2">
        <v>2131.445</v>
      </c>
      <c r="D30" s="2">
        <v>2580.1</v>
      </c>
      <c r="E30" s="2">
        <v>3289.815</v>
      </c>
      <c r="F30" s="2">
        <v>4240.035</v>
      </c>
      <c r="G30" s="2">
        <v>3860.887</v>
      </c>
      <c r="H30" s="2">
        <v>4412.909</v>
      </c>
    </row>
    <row r="31" spans="1:8" ht="12.75">
      <c r="A31" s="10" t="s">
        <v>5</v>
      </c>
      <c r="B31" s="2">
        <v>1036.471</v>
      </c>
      <c r="C31" s="2">
        <v>1265.806</v>
      </c>
      <c r="D31" s="2">
        <v>1361.179</v>
      </c>
      <c r="E31" s="2">
        <v>1531.939</v>
      </c>
      <c r="F31" s="2">
        <v>1850.949</v>
      </c>
      <c r="G31" s="2">
        <v>2052.94</v>
      </c>
      <c r="H31" s="2">
        <v>2204.08</v>
      </c>
    </row>
    <row r="32" spans="1:8" ht="12.75">
      <c r="A32" s="10" t="s">
        <v>28</v>
      </c>
      <c r="B32" s="2">
        <v>738.932</v>
      </c>
      <c r="C32" s="2">
        <v>926.519</v>
      </c>
      <c r="D32" s="2">
        <v>908.095</v>
      </c>
      <c r="E32" s="2">
        <v>980.541</v>
      </c>
      <c r="F32" s="2">
        <v>1038.651</v>
      </c>
      <c r="G32" s="2">
        <v>1168.272</v>
      </c>
      <c r="H32" s="2">
        <v>1229.2690000000002</v>
      </c>
    </row>
    <row r="33" spans="1:8" ht="12.75">
      <c r="A33" s="10" t="s">
        <v>29</v>
      </c>
      <c r="B33" s="2">
        <v>2483.264</v>
      </c>
      <c r="C33" s="2">
        <v>3441.276</v>
      </c>
      <c r="D33" s="2">
        <v>4084.446999999999</v>
      </c>
      <c r="E33" s="2">
        <v>4813.874</v>
      </c>
      <c r="F33" s="2">
        <v>6326.948</v>
      </c>
      <c r="G33" s="2">
        <v>7506.023999999999</v>
      </c>
      <c r="H33" s="2">
        <v>8027.633</v>
      </c>
    </row>
    <row r="34" spans="1:8" ht="12.75">
      <c r="A34" s="10" t="s">
        <v>30</v>
      </c>
      <c r="B34" s="2">
        <v>3226.861</v>
      </c>
      <c r="C34" s="2">
        <v>3790.188</v>
      </c>
      <c r="D34" s="2">
        <v>4154.403</v>
      </c>
      <c r="E34" s="2">
        <v>4542.396</v>
      </c>
      <c r="F34" s="2">
        <v>5660.914000000001</v>
      </c>
      <c r="G34" s="2">
        <v>6246.487</v>
      </c>
      <c r="H34" s="2">
        <v>6349.607999999999</v>
      </c>
    </row>
    <row r="35" spans="1:8" ht="12.75">
      <c r="A35" s="10" t="s">
        <v>31</v>
      </c>
      <c r="B35" s="2">
        <v>3024.669</v>
      </c>
      <c r="C35" s="2">
        <v>3724.084</v>
      </c>
      <c r="D35" s="2">
        <v>3895.6189999999997</v>
      </c>
      <c r="E35" s="2">
        <v>4135.709</v>
      </c>
      <c r="F35" s="2">
        <v>4688.684</v>
      </c>
      <c r="G35" s="2">
        <v>5430.9130000000005</v>
      </c>
      <c r="H35" s="2">
        <v>5753.974</v>
      </c>
    </row>
    <row r="36" spans="1:8" ht="12.75">
      <c r="A36" s="10" t="s">
        <v>32</v>
      </c>
      <c r="B36" s="2">
        <v>1519.47</v>
      </c>
      <c r="C36" s="2">
        <v>1970.2759999999998</v>
      </c>
      <c r="D36" s="2">
        <v>2058.2</v>
      </c>
      <c r="E36" s="2">
        <v>2413.09</v>
      </c>
      <c r="F36" s="2">
        <v>2944.654</v>
      </c>
      <c r="G36" s="2">
        <v>3447.5369999999994</v>
      </c>
      <c r="H36" s="2">
        <v>3585.2749999999996</v>
      </c>
    </row>
    <row r="37" spans="1:8" ht="12.75">
      <c r="A37" s="10" t="s">
        <v>33</v>
      </c>
      <c r="B37" s="2">
        <v>1691.851</v>
      </c>
      <c r="C37" s="2">
        <v>2040.098</v>
      </c>
      <c r="D37" s="2">
        <v>2115.819</v>
      </c>
      <c r="E37" s="2">
        <v>2296.519</v>
      </c>
      <c r="F37" s="2">
        <v>2653.025</v>
      </c>
      <c r="G37" s="2">
        <v>3206.354</v>
      </c>
      <c r="H37" s="2">
        <v>3394.076</v>
      </c>
    </row>
    <row r="38" spans="1:8" ht="12.75">
      <c r="A38" s="10" t="s">
        <v>34</v>
      </c>
      <c r="B38" s="2">
        <v>1371.41</v>
      </c>
      <c r="C38" s="2">
        <v>1648.223</v>
      </c>
      <c r="D38" s="2">
        <v>1731.904</v>
      </c>
      <c r="E38" s="2">
        <v>2072.963</v>
      </c>
      <c r="F38" s="2">
        <v>2644.073</v>
      </c>
      <c r="G38" s="2">
        <v>2771.7</v>
      </c>
      <c r="H38" s="2">
        <v>2895.729</v>
      </c>
    </row>
    <row r="39" spans="1:8" ht="12.75">
      <c r="A39" s="10" t="s">
        <v>35</v>
      </c>
      <c r="B39" s="2">
        <v>1328.979</v>
      </c>
      <c r="C39" s="2">
        <v>1644.1329999999998</v>
      </c>
      <c r="D39" s="2">
        <v>1751.878</v>
      </c>
      <c r="E39" s="2">
        <v>1987.8049999999998</v>
      </c>
      <c r="F39" s="2">
        <v>2462.239</v>
      </c>
      <c r="G39" s="2">
        <v>2761.645</v>
      </c>
      <c r="H39" s="2">
        <v>2895.751</v>
      </c>
    </row>
    <row r="40" spans="1:8" ht="12.75">
      <c r="A40" s="10" t="s">
        <v>36</v>
      </c>
      <c r="B40" s="2">
        <v>965.4680000000001</v>
      </c>
      <c r="C40" s="2">
        <v>1047.219</v>
      </c>
      <c r="D40" s="2">
        <v>1070.296</v>
      </c>
      <c r="E40" s="2">
        <v>1132.357</v>
      </c>
      <c r="F40" s="2">
        <v>1312.916</v>
      </c>
      <c r="G40" s="2">
        <v>1444.58</v>
      </c>
      <c r="H40" s="2">
        <v>1506.554</v>
      </c>
    </row>
    <row r="41" spans="1:8" ht="12.75">
      <c r="A41" s="10" t="s">
        <v>37</v>
      </c>
      <c r="B41" s="2">
        <v>1194.978</v>
      </c>
      <c r="C41" s="2">
        <v>1603.833</v>
      </c>
      <c r="D41" s="2">
        <v>1680.154</v>
      </c>
      <c r="E41" s="2">
        <v>1854.6239999999998</v>
      </c>
      <c r="F41" s="2">
        <v>2398.852</v>
      </c>
      <c r="G41" s="2">
        <v>2785.849</v>
      </c>
      <c r="H41" s="2">
        <v>2949.307</v>
      </c>
    </row>
    <row r="42" spans="1:8" ht="12.75">
      <c r="A42" s="10" t="s">
        <v>38</v>
      </c>
      <c r="B42" s="2">
        <v>964.375</v>
      </c>
      <c r="C42" s="2">
        <v>1144.147</v>
      </c>
      <c r="D42" s="2">
        <v>1260.339</v>
      </c>
      <c r="E42" s="2">
        <v>1359.656</v>
      </c>
      <c r="F42" s="2">
        <v>1614.6459999999997</v>
      </c>
      <c r="G42" s="2">
        <v>1772.1689999999999</v>
      </c>
      <c r="H42" s="2">
        <v>1866.7269999999999</v>
      </c>
    </row>
    <row r="43" spans="1:8" ht="12.75">
      <c r="A43" s="10" t="s">
        <v>39</v>
      </c>
      <c r="B43" s="2">
        <v>3056.041</v>
      </c>
      <c r="C43" s="2">
        <v>3809.554</v>
      </c>
      <c r="D43" s="2">
        <v>4019.768</v>
      </c>
      <c r="E43" s="2">
        <v>4559.43</v>
      </c>
      <c r="F43" s="2">
        <v>5615.978</v>
      </c>
      <c r="G43" s="2">
        <v>6503.613</v>
      </c>
      <c r="H43" s="2">
        <v>6871.857</v>
      </c>
    </row>
    <row r="44" spans="1:8" ht="12.75">
      <c r="A44" s="3" t="s">
        <v>40</v>
      </c>
      <c r="B44" s="2">
        <v>72758.59300000001</v>
      </c>
      <c r="C44" s="2">
        <v>84416.69399999997</v>
      </c>
      <c r="D44" s="2">
        <v>90051.99699999999</v>
      </c>
      <c r="E44" s="2">
        <v>101127.31099999999</v>
      </c>
      <c r="F44" s="2">
        <v>119563.77799999996</v>
      </c>
      <c r="G44" s="2">
        <v>131081.451</v>
      </c>
      <c r="H44" s="2">
        <v>146717.177</v>
      </c>
    </row>
    <row r="45" spans="1:8" ht="12.75">
      <c r="A45" s="10" t="s">
        <v>41</v>
      </c>
      <c r="B45" s="2">
        <v>32847.801</v>
      </c>
      <c r="C45" s="2">
        <v>36377.17399999999</v>
      </c>
      <c r="D45" s="2">
        <v>37952.71899999999</v>
      </c>
      <c r="E45" s="2">
        <v>42420.552</v>
      </c>
      <c r="F45" s="2">
        <v>48876.954999999994</v>
      </c>
      <c r="G45" s="2">
        <v>52028.869</v>
      </c>
      <c r="H45" s="2">
        <v>63280.33</v>
      </c>
    </row>
    <row r="46" spans="1:8" ht="12.75">
      <c r="A46" s="11" t="s">
        <v>42</v>
      </c>
      <c r="B46" s="2">
        <v>760.904</v>
      </c>
      <c r="C46" s="2">
        <v>976.9620000000001</v>
      </c>
      <c r="D46" s="2">
        <v>988.4000000000001</v>
      </c>
      <c r="E46" s="2">
        <v>1160.8870000000002</v>
      </c>
      <c r="F46" s="2">
        <v>1293.301</v>
      </c>
      <c r="G46" s="2">
        <v>1363.598</v>
      </c>
      <c r="H46" s="2">
        <v>1430.9540000000002</v>
      </c>
    </row>
    <row r="47" spans="1:8" ht="12.75">
      <c r="A47" s="11" t="s">
        <v>43</v>
      </c>
      <c r="B47" s="2">
        <v>7739.992</v>
      </c>
      <c r="C47" s="2">
        <v>8730.679</v>
      </c>
      <c r="D47" s="2">
        <v>8849.43</v>
      </c>
      <c r="E47" s="2">
        <v>10483.372</v>
      </c>
      <c r="F47" s="2">
        <v>12252.002999999999</v>
      </c>
      <c r="G47" s="2">
        <v>11486.399</v>
      </c>
      <c r="H47" s="2">
        <v>20536.605</v>
      </c>
    </row>
    <row r="48" spans="1:8" ht="12.75">
      <c r="A48" s="4" t="s">
        <v>16</v>
      </c>
      <c r="B48" s="2">
        <v>39910.792</v>
      </c>
      <c r="C48" s="2">
        <v>48039.51999999999</v>
      </c>
      <c r="D48" s="2">
        <v>52099.278000000006</v>
      </c>
      <c r="E48" s="2">
        <v>58706.759</v>
      </c>
      <c r="F48" s="2">
        <v>70686.823</v>
      </c>
      <c r="G48" s="2">
        <v>79052.58199999998</v>
      </c>
      <c r="H48" s="2">
        <v>83436.84700000002</v>
      </c>
    </row>
    <row r="49" spans="1:8" ht="12.75">
      <c r="A49" s="11" t="s">
        <v>42</v>
      </c>
      <c r="B49" s="2">
        <v>738.932</v>
      </c>
      <c r="C49" s="2">
        <v>926.519</v>
      </c>
      <c r="D49" s="2">
        <v>908.095</v>
      </c>
      <c r="E49" s="2">
        <v>980.541</v>
      </c>
      <c r="F49" s="2">
        <v>1038.651</v>
      </c>
      <c r="G49" s="2">
        <v>1168.272</v>
      </c>
      <c r="H49" s="2">
        <v>1229.2690000000002</v>
      </c>
    </row>
    <row r="50" spans="1:8" ht="12.75">
      <c r="A50" s="11" t="s">
        <v>43</v>
      </c>
      <c r="B50" s="2">
        <v>3226.861</v>
      </c>
      <c r="C50" s="2">
        <v>3809.554</v>
      </c>
      <c r="D50" s="2">
        <v>4154.403</v>
      </c>
      <c r="E50" s="2">
        <v>4813.874</v>
      </c>
      <c r="F50" s="2">
        <v>6326.948</v>
      </c>
      <c r="G50" s="2">
        <v>7506.023999999999</v>
      </c>
      <c r="H50" s="2">
        <v>8027.633</v>
      </c>
    </row>
    <row r="51" spans="1:8" ht="12.75">
      <c r="A51" s="13" t="s">
        <v>44</v>
      </c>
      <c r="B51" s="13"/>
      <c r="C51" s="13"/>
      <c r="D51" s="13"/>
      <c r="E51" s="13"/>
      <c r="F51" s="13"/>
      <c r="G51" s="13"/>
      <c r="H51" s="13"/>
    </row>
    <row r="52" spans="1:8" ht="12.75">
      <c r="A52" s="12" t="s">
        <v>45</v>
      </c>
      <c r="B52" s="2">
        <v>25458.934999999998</v>
      </c>
      <c r="C52" s="2">
        <v>29959.662</v>
      </c>
      <c r="D52" s="2">
        <v>32106.030000000002</v>
      </c>
      <c r="E52" s="2">
        <v>34864.286</v>
      </c>
      <c r="F52" s="2">
        <v>41031.519</v>
      </c>
      <c r="G52" s="2">
        <v>46728.534999999996</v>
      </c>
      <c r="H52" s="2">
        <v>49263.412</v>
      </c>
    </row>
    <row r="53" spans="1:8" ht="12.75">
      <c r="A53" s="12" t="s">
        <v>46</v>
      </c>
      <c r="B53" s="2">
        <v>8140.472000000001</v>
      </c>
      <c r="C53" s="2">
        <v>9251.586</v>
      </c>
      <c r="D53" s="2">
        <v>10237.159</v>
      </c>
      <c r="E53" s="2">
        <v>11349.416999999998</v>
      </c>
      <c r="F53" s="2">
        <v>13490.543999999998</v>
      </c>
      <c r="G53" s="2">
        <v>15070.890000000001</v>
      </c>
      <c r="H53" s="2">
        <v>15533.540999999997</v>
      </c>
    </row>
    <row r="54" spans="1:8" ht="12.75">
      <c r="A54" s="12" t="s">
        <v>47</v>
      </c>
      <c r="B54" s="2">
        <v>12245.402000000002</v>
      </c>
      <c r="C54" s="2">
        <v>14973.303</v>
      </c>
      <c r="D54" s="2">
        <v>15842.661999999997</v>
      </c>
      <c r="E54" s="2">
        <v>18471.102</v>
      </c>
      <c r="F54" s="2">
        <v>21652.517</v>
      </c>
      <c r="G54" s="2">
        <v>24822.856999999996</v>
      </c>
      <c r="H54" s="2">
        <v>34837.976</v>
      </c>
    </row>
    <row r="55" spans="1:8" ht="12.75">
      <c r="A55" s="12" t="s">
        <v>48</v>
      </c>
      <c r="B55" s="2">
        <v>26913.784000000003</v>
      </c>
      <c r="C55" s="2">
        <v>30232.143000000007</v>
      </c>
      <c r="D55" s="2">
        <v>31866.145999999997</v>
      </c>
      <c r="E55" s="2">
        <v>36442.505999999994</v>
      </c>
      <c r="F55" s="2">
        <v>43389.19799999999</v>
      </c>
      <c r="G55" s="2">
        <v>44459.168999999994</v>
      </c>
      <c r="H55" s="2">
        <v>47082.24800000001</v>
      </c>
    </row>
    <row r="56" spans="1:8" ht="12.75">
      <c r="A56" s="20" t="s">
        <v>49</v>
      </c>
      <c r="B56" s="20"/>
      <c r="C56" s="20"/>
      <c r="D56" s="20"/>
      <c r="E56" s="20"/>
      <c r="F56" s="20"/>
      <c r="G56" s="20"/>
      <c r="H56" s="20"/>
    </row>
    <row r="57" spans="1:8" ht="12.75">
      <c r="A57" s="20" t="s">
        <v>3</v>
      </c>
      <c r="B57" s="20"/>
      <c r="C57" s="20"/>
      <c r="D57" s="20"/>
      <c r="E57" s="20"/>
      <c r="F57" s="20"/>
      <c r="G57" s="20"/>
      <c r="H57" s="20"/>
    </row>
    <row r="58" spans="1:8" ht="12.75">
      <c r="A58" s="10" t="s">
        <v>4</v>
      </c>
      <c r="B58" s="6">
        <v>5.618</v>
      </c>
      <c r="C58" s="6">
        <v>11.009</v>
      </c>
      <c r="D58" s="2">
        <v>10.992</v>
      </c>
      <c r="E58" s="2">
        <v>22.059</v>
      </c>
      <c r="F58" s="2">
        <v>19.944</v>
      </c>
      <c r="G58" s="2">
        <v>21.938</v>
      </c>
      <c r="H58" s="2">
        <v>29.999</v>
      </c>
    </row>
    <row r="59" spans="1:8" ht="12.75">
      <c r="A59" s="10" t="s">
        <v>5</v>
      </c>
      <c r="B59" s="6">
        <v>1.845</v>
      </c>
      <c r="C59" s="6">
        <v>2.421</v>
      </c>
      <c r="D59" s="2">
        <v>2.239</v>
      </c>
      <c r="E59" s="2">
        <v>4.083</v>
      </c>
      <c r="F59" s="2">
        <v>5.424</v>
      </c>
      <c r="G59" s="2">
        <v>5.566</v>
      </c>
      <c r="H59" s="2">
        <v>5.912</v>
      </c>
    </row>
    <row r="60" spans="1:8" ht="12.75">
      <c r="A60" s="10" t="s">
        <v>6</v>
      </c>
      <c r="B60" s="6">
        <v>3.489</v>
      </c>
      <c r="C60" s="6">
        <v>5.195</v>
      </c>
      <c r="D60" s="2">
        <v>5.214</v>
      </c>
      <c r="E60" s="2">
        <v>9.351</v>
      </c>
      <c r="F60" s="2">
        <v>10.901</v>
      </c>
      <c r="G60" s="2">
        <v>7.182</v>
      </c>
      <c r="H60" s="2">
        <v>8.066</v>
      </c>
    </row>
    <row r="61" spans="1:8" ht="12.75">
      <c r="A61" s="10" t="s">
        <v>7</v>
      </c>
      <c r="B61" s="6">
        <v>16.061</v>
      </c>
      <c r="C61" s="6">
        <v>15.061</v>
      </c>
      <c r="D61" s="2">
        <v>13.93</v>
      </c>
      <c r="E61" s="2">
        <v>19.913</v>
      </c>
      <c r="F61" s="2">
        <v>17.964</v>
      </c>
      <c r="G61" s="2">
        <v>17.386</v>
      </c>
      <c r="H61" s="2">
        <v>23.349</v>
      </c>
    </row>
    <row r="62" spans="1:8" ht="12.75">
      <c r="A62" s="10" t="s">
        <v>8</v>
      </c>
      <c r="B62" s="6">
        <v>7.206</v>
      </c>
      <c r="C62" s="6">
        <v>14.054</v>
      </c>
      <c r="D62" s="2">
        <v>12.495</v>
      </c>
      <c r="E62" s="2">
        <v>20.241</v>
      </c>
      <c r="F62" s="2">
        <v>18.335</v>
      </c>
      <c r="G62" s="2">
        <v>6.739</v>
      </c>
      <c r="H62" s="2">
        <v>9.163</v>
      </c>
    </row>
    <row r="63" spans="1:8" ht="12.75">
      <c r="A63" s="10" t="s">
        <v>9</v>
      </c>
      <c r="B63" s="6">
        <v>8.069</v>
      </c>
      <c r="C63" s="6">
        <v>11.858</v>
      </c>
      <c r="D63" s="2">
        <v>12.694</v>
      </c>
      <c r="E63" s="2">
        <v>21.302</v>
      </c>
      <c r="F63" s="2">
        <v>19.277</v>
      </c>
      <c r="G63" s="2">
        <v>16.246</v>
      </c>
      <c r="H63" s="2">
        <v>22.186</v>
      </c>
    </row>
    <row r="64" spans="1:8" ht="12.75">
      <c r="A64" s="10" t="s">
        <v>10</v>
      </c>
      <c r="B64" s="6">
        <v>19.035</v>
      </c>
      <c r="C64" s="6">
        <v>19.422</v>
      </c>
      <c r="D64" s="2">
        <v>18.276</v>
      </c>
      <c r="E64" s="2">
        <v>39.017</v>
      </c>
      <c r="F64" s="2">
        <v>38.672</v>
      </c>
      <c r="G64" s="2">
        <v>35.083</v>
      </c>
      <c r="H64" s="2">
        <v>44.72</v>
      </c>
    </row>
    <row r="65" spans="1:8" ht="12.75">
      <c r="A65" s="10" t="s">
        <v>11</v>
      </c>
      <c r="B65" s="6">
        <v>1.807</v>
      </c>
      <c r="C65" s="6">
        <v>2.333</v>
      </c>
      <c r="D65" s="2">
        <v>2.309</v>
      </c>
      <c r="E65" s="2">
        <v>3.548</v>
      </c>
      <c r="F65" s="2">
        <v>3.716</v>
      </c>
      <c r="G65" s="2">
        <v>3.076</v>
      </c>
      <c r="H65" s="2">
        <v>3.641</v>
      </c>
    </row>
    <row r="66" spans="1:8" ht="12.75">
      <c r="A66" s="10" t="s">
        <v>12</v>
      </c>
      <c r="B66" s="6">
        <v>0.876</v>
      </c>
      <c r="C66" s="6">
        <v>1.66</v>
      </c>
      <c r="D66" s="2">
        <v>1.795</v>
      </c>
      <c r="E66" s="2">
        <v>2.125</v>
      </c>
      <c r="F66" s="2">
        <v>2.04</v>
      </c>
      <c r="G66" s="2">
        <v>1.647</v>
      </c>
      <c r="H66" s="2">
        <v>2.223</v>
      </c>
    </row>
    <row r="67" spans="1:8" ht="12.75">
      <c r="A67" s="10" t="s">
        <v>13</v>
      </c>
      <c r="B67" s="6">
        <v>5.081</v>
      </c>
      <c r="C67" s="6">
        <v>5.437</v>
      </c>
      <c r="D67" s="2">
        <v>5.227</v>
      </c>
      <c r="E67" s="2">
        <v>5.364</v>
      </c>
      <c r="F67" s="2">
        <v>7.31</v>
      </c>
      <c r="G67" s="2">
        <v>6.922</v>
      </c>
      <c r="H67" s="2">
        <v>7.902</v>
      </c>
    </row>
    <row r="68" spans="1:8" ht="12.75">
      <c r="A68" s="10" t="s">
        <v>14</v>
      </c>
      <c r="B68" s="6">
        <v>21.61</v>
      </c>
      <c r="C68" s="6">
        <v>26.37</v>
      </c>
      <c r="D68" s="2">
        <v>25.351</v>
      </c>
      <c r="E68" s="2">
        <v>40.273</v>
      </c>
      <c r="F68" s="2">
        <v>36.462</v>
      </c>
      <c r="G68" s="2">
        <v>38.885</v>
      </c>
      <c r="H68" s="2">
        <v>53.168</v>
      </c>
    </row>
    <row r="69" spans="1:8" ht="12.75">
      <c r="A69" s="10" t="s">
        <v>15</v>
      </c>
      <c r="B69" s="6">
        <v>3.25</v>
      </c>
      <c r="C69" s="6">
        <v>4.103</v>
      </c>
      <c r="D69" s="2">
        <v>3.739</v>
      </c>
      <c r="E69" s="2">
        <v>5.281</v>
      </c>
      <c r="F69" s="2">
        <v>4.767</v>
      </c>
      <c r="G69" s="2">
        <v>4.539</v>
      </c>
      <c r="H69" s="2">
        <v>6.207</v>
      </c>
    </row>
    <row r="70" spans="1:8" ht="12.75">
      <c r="A70" s="20" t="s">
        <v>16</v>
      </c>
      <c r="B70" s="20"/>
      <c r="C70" s="20"/>
      <c r="D70" s="20"/>
      <c r="E70" s="20"/>
      <c r="F70" s="20"/>
      <c r="G70" s="20"/>
      <c r="H70" s="20"/>
    </row>
    <row r="71" spans="1:8" ht="12.75">
      <c r="A71" s="10" t="s">
        <v>17</v>
      </c>
      <c r="B71" s="6">
        <v>20.524</v>
      </c>
      <c r="C71" s="6">
        <v>23.077</v>
      </c>
      <c r="D71" s="2">
        <v>24.248</v>
      </c>
      <c r="E71" s="2">
        <v>28.138</v>
      </c>
      <c r="F71" s="2">
        <v>30.188</v>
      </c>
      <c r="G71" s="2">
        <v>33.049</v>
      </c>
      <c r="H71" s="2">
        <v>40.561</v>
      </c>
    </row>
    <row r="72" spans="1:8" ht="12.75">
      <c r="A72" s="10" t="s">
        <v>18</v>
      </c>
      <c r="B72" s="6">
        <v>14.192</v>
      </c>
      <c r="C72" s="6">
        <v>15.389</v>
      </c>
      <c r="D72" s="2">
        <v>15.721</v>
      </c>
      <c r="E72" s="2">
        <v>22.463</v>
      </c>
      <c r="F72" s="2">
        <v>23.924</v>
      </c>
      <c r="G72" s="2">
        <v>26.168</v>
      </c>
      <c r="H72" s="2">
        <v>30.988</v>
      </c>
    </row>
    <row r="73" spans="1:8" ht="12.75">
      <c r="A73" s="10" t="s">
        <v>19</v>
      </c>
      <c r="B73" s="6">
        <v>121.297</v>
      </c>
      <c r="C73" s="6">
        <v>130.319</v>
      </c>
      <c r="D73" s="2">
        <v>142.114</v>
      </c>
      <c r="E73" s="2">
        <v>210.356</v>
      </c>
      <c r="F73" s="2">
        <v>190.381</v>
      </c>
      <c r="G73" s="2">
        <v>212.17</v>
      </c>
      <c r="H73" s="2">
        <v>289.356</v>
      </c>
    </row>
    <row r="74" spans="1:8" ht="12.75">
      <c r="A74" s="10" t="s">
        <v>20</v>
      </c>
      <c r="B74" s="6">
        <v>92.639</v>
      </c>
      <c r="C74" s="6">
        <v>94.194</v>
      </c>
      <c r="D74" s="2">
        <v>90.083</v>
      </c>
      <c r="E74" s="2">
        <v>139.246</v>
      </c>
      <c r="F74" s="2">
        <v>126.054</v>
      </c>
      <c r="G74" s="2">
        <v>130.24</v>
      </c>
      <c r="H74" s="2">
        <v>176.488</v>
      </c>
    </row>
    <row r="75" spans="1:8" ht="12.75">
      <c r="A75" s="10" t="s">
        <v>21</v>
      </c>
      <c r="B75" s="6">
        <v>62.85</v>
      </c>
      <c r="C75" s="6">
        <v>58.965</v>
      </c>
      <c r="D75" s="2">
        <v>50.144</v>
      </c>
      <c r="E75" s="2">
        <v>55.082</v>
      </c>
      <c r="F75" s="2">
        <v>53.59</v>
      </c>
      <c r="G75" s="2">
        <v>67.638</v>
      </c>
      <c r="H75" s="2">
        <v>87.256</v>
      </c>
    </row>
    <row r="76" spans="1:8" ht="12.75">
      <c r="A76" s="10" t="s">
        <v>22</v>
      </c>
      <c r="B76" s="6">
        <v>52.433</v>
      </c>
      <c r="C76" s="6">
        <v>47.241</v>
      </c>
      <c r="D76" s="2">
        <v>42.584</v>
      </c>
      <c r="E76" s="2">
        <v>61.982</v>
      </c>
      <c r="F76" s="2">
        <v>52.27</v>
      </c>
      <c r="G76" s="2">
        <v>57.478</v>
      </c>
      <c r="H76" s="2">
        <v>67.963</v>
      </c>
    </row>
    <row r="77" spans="1:8" ht="12.75">
      <c r="A77" s="10" t="s">
        <v>23</v>
      </c>
      <c r="B77" s="6">
        <v>19.61</v>
      </c>
      <c r="C77" s="6">
        <v>16.346</v>
      </c>
      <c r="D77" s="2">
        <v>16.854</v>
      </c>
      <c r="E77" s="2">
        <v>16.637</v>
      </c>
      <c r="F77" s="2">
        <v>18.022</v>
      </c>
      <c r="G77" s="2">
        <v>21.427</v>
      </c>
      <c r="H77" s="2">
        <v>25.68</v>
      </c>
    </row>
    <row r="78" spans="1:8" ht="12.75">
      <c r="A78" s="10" t="s">
        <v>24</v>
      </c>
      <c r="B78" s="6">
        <v>32.624</v>
      </c>
      <c r="C78" s="6">
        <v>29.121</v>
      </c>
      <c r="D78" s="2">
        <v>25.748</v>
      </c>
      <c r="E78" s="2">
        <v>29.209</v>
      </c>
      <c r="F78" s="2">
        <v>29.396</v>
      </c>
      <c r="G78" s="2">
        <v>33.05</v>
      </c>
      <c r="H78" s="2">
        <v>40.928</v>
      </c>
    </row>
    <row r="79" spans="1:8" ht="12.75">
      <c r="A79" s="10" t="s">
        <v>25</v>
      </c>
      <c r="B79" s="6">
        <v>33.674</v>
      </c>
      <c r="C79" s="6">
        <v>34.28</v>
      </c>
      <c r="D79" s="2">
        <v>31.086</v>
      </c>
      <c r="E79" s="2">
        <v>45.298</v>
      </c>
      <c r="F79" s="2">
        <v>42.356</v>
      </c>
      <c r="G79" s="2">
        <v>42.025</v>
      </c>
      <c r="H79" s="2">
        <v>55.951</v>
      </c>
    </row>
    <row r="80" spans="1:8" ht="12.75">
      <c r="A80" s="10" t="s">
        <v>26</v>
      </c>
      <c r="B80" s="6">
        <v>66.479</v>
      </c>
      <c r="C80" s="6">
        <v>69.348</v>
      </c>
      <c r="D80" s="2">
        <v>66.429</v>
      </c>
      <c r="E80" s="2">
        <v>105.149</v>
      </c>
      <c r="F80" s="2">
        <v>82.403</v>
      </c>
      <c r="G80" s="2">
        <v>90.296</v>
      </c>
      <c r="H80" s="2">
        <v>109.902</v>
      </c>
    </row>
    <row r="81" spans="1:8" ht="12.75">
      <c r="A81" s="10" t="s">
        <v>27</v>
      </c>
      <c r="B81" s="6">
        <v>32.44</v>
      </c>
      <c r="C81" s="6">
        <v>49.516</v>
      </c>
      <c r="D81" s="2">
        <v>47.997</v>
      </c>
      <c r="E81" s="2">
        <v>76.553</v>
      </c>
      <c r="F81" s="2">
        <v>71.303</v>
      </c>
      <c r="G81" s="2">
        <v>85.236</v>
      </c>
      <c r="H81" s="2">
        <v>113.555</v>
      </c>
    </row>
    <row r="82" spans="1:8" ht="12.75">
      <c r="A82" s="10" t="s">
        <v>5</v>
      </c>
      <c r="B82" s="6">
        <v>23.865</v>
      </c>
      <c r="C82" s="6">
        <v>21.488</v>
      </c>
      <c r="D82" s="2">
        <v>16.914</v>
      </c>
      <c r="E82" s="2">
        <v>26.714</v>
      </c>
      <c r="F82" s="2">
        <v>28.402</v>
      </c>
      <c r="G82" s="2">
        <v>26.217</v>
      </c>
      <c r="H82" s="2">
        <v>31.116</v>
      </c>
    </row>
    <row r="83" spans="1:8" ht="12.75">
      <c r="A83" s="10" t="s">
        <v>28</v>
      </c>
      <c r="B83" s="6">
        <v>18.313</v>
      </c>
      <c r="C83" s="6">
        <v>19.229</v>
      </c>
      <c r="D83" s="2">
        <v>17.684</v>
      </c>
      <c r="E83" s="2">
        <v>29.146</v>
      </c>
      <c r="F83" s="2">
        <v>27.378</v>
      </c>
      <c r="G83" s="2">
        <v>26.054</v>
      </c>
      <c r="H83" s="2">
        <v>34.757</v>
      </c>
    </row>
    <row r="84" spans="1:8" ht="12.75">
      <c r="A84" s="10" t="s">
        <v>29</v>
      </c>
      <c r="B84" s="6">
        <v>122.016</v>
      </c>
      <c r="C84" s="6">
        <v>129.367</v>
      </c>
      <c r="D84" s="2">
        <v>120.847</v>
      </c>
      <c r="E84" s="2">
        <v>176.997</v>
      </c>
      <c r="F84" s="2">
        <v>159.805</v>
      </c>
      <c r="G84" s="2">
        <v>160.997</v>
      </c>
      <c r="H84" s="2">
        <v>219.821</v>
      </c>
    </row>
    <row r="85" spans="1:8" ht="12.75">
      <c r="A85" s="10" t="s">
        <v>30</v>
      </c>
      <c r="B85" s="6">
        <v>33.832</v>
      </c>
      <c r="C85" s="6">
        <v>36.738</v>
      </c>
      <c r="D85" s="2">
        <v>34.209</v>
      </c>
      <c r="E85" s="2">
        <v>39.137</v>
      </c>
      <c r="F85" s="2">
        <v>38.088</v>
      </c>
      <c r="G85" s="2">
        <v>45.045</v>
      </c>
      <c r="H85" s="2">
        <v>58.605</v>
      </c>
    </row>
    <row r="86" spans="1:8" ht="12.75">
      <c r="A86" s="10" t="s">
        <v>31</v>
      </c>
      <c r="B86" s="6">
        <v>16.53</v>
      </c>
      <c r="C86" s="6">
        <v>18.352</v>
      </c>
      <c r="D86" s="2">
        <v>20.061</v>
      </c>
      <c r="E86" s="2">
        <v>26.437</v>
      </c>
      <c r="F86" s="2">
        <v>30.972</v>
      </c>
      <c r="G86" s="2">
        <v>32.068</v>
      </c>
      <c r="H86" s="2">
        <v>35.598</v>
      </c>
    </row>
    <row r="87" spans="1:8" ht="12.75">
      <c r="A87" s="10" t="s">
        <v>32</v>
      </c>
      <c r="B87" s="6">
        <v>30.522</v>
      </c>
      <c r="C87" s="6">
        <v>28.191</v>
      </c>
      <c r="D87" s="2">
        <v>33.01</v>
      </c>
      <c r="E87" s="2">
        <v>44.826</v>
      </c>
      <c r="F87" s="2">
        <v>46.994</v>
      </c>
      <c r="G87" s="2">
        <v>50.693</v>
      </c>
      <c r="H87" s="2">
        <v>59.686</v>
      </c>
    </row>
    <row r="88" spans="1:8" ht="12.75">
      <c r="A88" s="10" t="s">
        <v>33</v>
      </c>
      <c r="B88" s="6">
        <v>22.781</v>
      </c>
      <c r="C88" s="6">
        <v>21.767</v>
      </c>
      <c r="D88" s="2">
        <v>21.804</v>
      </c>
      <c r="E88" s="2">
        <v>25.453</v>
      </c>
      <c r="F88" s="2">
        <v>27.489</v>
      </c>
      <c r="G88" s="2">
        <v>31.254</v>
      </c>
      <c r="H88" s="2">
        <v>37.59</v>
      </c>
    </row>
    <row r="89" spans="1:8" ht="12.75">
      <c r="A89" s="10" t="s">
        <v>34</v>
      </c>
      <c r="B89" s="6">
        <v>43.377</v>
      </c>
      <c r="C89" s="6">
        <v>83.782</v>
      </c>
      <c r="D89" s="2">
        <v>81.092</v>
      </c>
      <c r="E89" s="2">
        <v>155.297</v>
      </c>
      <c r="F89" s="2">
        <v>139.891</v>
      </c>
      <c r="G89" s="2">
        <v>160.105</v>
      </c>
      <c r="H89" s="2">
        <v>218.829</v>
      </c>
    </row>
    <row r="90" spans="1:8" ht="12.75">
      <c r="A90" s="10" t="s">
        <v>35</v>
      </c>
      <c r="B90" s="6">
        <v>88.539</v>
      </c>
      <c r="C90" s="6">
        <v>95.139</v>
      </c>
      <c r="D90" s="2">
        <v>107.127</v>
      </c>
      <c r="E90" s="2">
        <v>160.124</v>
      </c>
      <c r="F90" s="2">
        <v>146.401</v>
      </c>
      <c r="G90" s="2">
        <v>150.761</v>
      </c>
      <c r="H90" s="2">
        <v>204.97</v>
      </c>
    </row>
    <row r="91" spans="1:8" ht="12.75">
      <c r="A91" s="10" t="s">
        <v>36</v>
      </c>
      <c r="B91" s="6">
        <v>23.282</v>
      </c>
      <c r="C91" s="6">
        <v>22.492</v>
      </c>
      <c r="D91" s="2">
        <v>27.937</v>
      </c>
      <c r="E91" s="2">
        <v>36.605</v>
      </c>
      <c r="F91" s="2">
        <v>33.829</v>
      </c>
      <c r="G91" s="2">
        <v>31.378</v>
      </c>
      <c r="H91" s="2">
        <v>39.937</v>
      </c>
    </row>
    <row r="92" spans="1:8" ht="12.75">
      <c r="A92" s="10" t="s">
        <v>37</v>
      </c>
      <c r="B92" s="6">
        <v>54.479</v>
      </c>
      <c r="C92" s="6">
        <v>48.346</v>
      </c>
      <c r="D92" s="2">
        <v>42.447</v>
      </c>
      <c r="E92" s="2">
        <v>58.987</v>
      </c>
      <c r="F92" s="2">
        <v>44.634</v>
      </c>
      <c r="G92" s="2">
        <v>52.906</v>
      </c>
      <c r="H92" s="2">
        <v>64.339</v>
      </c>
    </row>
    <row r="93" spans="1:8" ht="12.75">
      <c r="A93" s="10" t="s">
        <v>38</v>
      </c>
      <c r="B93" s="6">
        <v>20.64</v>
      </c>
      <c r="C93" s="6">
        <v>22.642</v>
      </c>
      <c r="D93" s="2">
        <v>24.333</v>
      </c>
      <c r="E93" s="2">
        <v>36.663</v>
      </c>
      <c r="F93" s="2">
        <v>30.578</v>
      </c>
      <c r="G93" s="2">
        <v>35.131</v>
      </c>
      <c r="H93" s="2">
        <v>41.113</v>
      </c>
    </row>
    <row r="94" spans="1:8" ht="12.75">
      <c r="A94" s="10" t="s">
        <v>39</v>
      </c>
      <c r="B94" s="6">
        <v>23.092</v>
      </c>
      <c r="C94" s="6">
        <v>24.635</v>
      </c>
      <c r="D94" s="2">
        <v>27.209</v>
      </c>
      <c r="E94" s="2">
        <v>34.836</v>
      </c>
      <c r="F94" s="2">
        <v>38.932</v>
      </c>
      <c r="G94" s="2">
        <v>44.925</v>
      </c>
      <c r="H94" s="2">
        <v>50.269</v>
      </c>
    </row>
    <row r="95" spans="1:8" ht="12.75">
      <c r="A95" s="3" t="s">
        <v>40</v>
      </c>
      <c r="B95" s="6">
        <v>1163.977</v>
      </c>
      <c r="C95" s="6">
        <v>1258.887</v>
      </c>
      <c r="D95" s="2">
        <v>1241.943</v>
      </c>
      <c r="E95" s="2">
        <v>1833.892</v>
      </c>
      <c r="F95" s="2">
        <v>1698.092</v>
      </c>
      <c r="G95" s="2">
        <v>1811.5199999999998</v>
      </c>
      <c r="H95" s="2">
        <v>2351.793999999999</v>
      </c>
    </row>
    <row r="96" spans="1:8" ht="12.75">
      <c r="A96" s="10" t="s">
        <v>41</v>
      </c>
      <c r="B96" s="6">
        <v>93.94700000000002</v>
      </c>
      <c r="C96" s="6">
        <v>118.92299999999999</v>
      </c>
      <c r="D96" s="2">
        <v>114.26100000000001</v>
      </c>
      <c r="E96" s="2">
        <v>192.55700000000002</v>
      </c>
      <c r="F96" s="2">
        <v>184.812</v>
      </c>
      <c r="G96" s="2">
        <v>165.20899999999997</v>
      </c>
      <c r="H96" s="2">
        <v>216.536</v>
      </c>
    </row>
    <row r="97" spans="1:8" ht="12.75">
      <c r="A97" s="11" t="s">
        <v>42</v>
      </c>
      <c r="B97" s="6">
        <v>0.876</v>
      </c>
      <c r="C97" s="6">
        <v>1.66</v>
      </c>
      <c r="D97" s="6">
        <v>1.795</v>
      </c>
      <c r="E97" s="6">
        <v>2.125</v>
      </c>
      <c r="F97" s="6">
        <v>2.04</v>
      </c>
      <c r="G97" s="6">
        <v>1.647</v>
      </c>
      <c r="H97" s="6">
        <v>2.223</v>
      </c>
    </row>
    <row r="98" spans="1:8" ht="12.75">
      <c r="A98" s="11" t="s">
        <v>43</v>
      </c>
      <c r="B98" s="6">
        <v>21.61</v>
      </c>
      <c r="C98" s="6">
        <v>26.37</v>
      </c>
      <c r="D98" s="6">
        <v>25.351</v>
      </c>
      <c r="E98" s="6">
        <v>40.273</v>
      </c>
      <c r="F98" s="6">
        <v>38.672</v>
      </c>
      <c r="G98" s="6">
        <v>38.885</v>
      </c>
      <c r="H98" s="6">
        <v>53.168</v>
      </c>
    </row>
    <row r="99" spans="1:8" ht="12.75">
      <c r="A99" s="4" t="s">
        <v>16</v>
      </c>
      <c r="B99" s="6">
        <v>1070.03</v>
      </c>
      <c r="C99" s="6">
        <v>1139.9640000000002</v>
      </c>
      <c r="D99" s="2">
        <v>1127.682</v>
      </c>
      <c r="E99" s="2">
        <v>1641.335</v>
      </c>
      <c r="F99" s="2">
        <v>1513.2800000000002</v>
      </c>
      <c r="G99" s="2">
        <v>1646.3109999999997</v>
      </c>
      <c r="H99" s="2">
        <v>2135.2579999999994</v>
      </c>
    </row>
    <row r="100" spans="1:8" ht="12.75">
      <c r="A100" s="11" t="s">
        <v>42</v>
      </c>
      <c r="B100" s="6">
        <v>14.192</v>
      </c>
      <c r="C100" s="6">
        <v>15.389</v>
      </c>
      <c r="D100" s="6">
        <v>15.721</v>
      </c>
      <c r="E100" s="6">
        <v>16.637</v>
      </c>
      <c r="F100" s="6">
        <v>18.022</v>
      </c>
      <c r="G100" s="6">
        <v>21.427</v>
      </c>
      <c r="H100" s="6">
        <v>25.68</v>
      </c>
    </row>
    <row r="101" spans="1:8" ht="12.75">
      <c r="A101" s="11" t="s">
        <v>43</v>
      </c>
      <c r="B101" s="6">
        <v>122.016</v>
      </c>
      <c r="C101" s="6">
        <v>130.319</v>
      </c>
      <c r="D101" s="6">
        <v>142.114</v>
      </c>
      <c r="E101" s="6">
        <v>210.356</v>
      </c>
      <c r="F101" s="6">
        <v>190.381</v>
      </c>
      <c r="G101" s="6">
        <v>212.17</v>
      </c>
      <c r="H101" s="6">
        <v>289.356</v>
      </c>
    </row>
    <row r="102" spans="1:8" ht="12.75">
      <c r="A102" s="13" t="s">
        <v>44</v>
      </c>
      <c r="B102" s="13"/>
      <c r="C102" s="13"/>
      <c r="D102" s="13"/>
      <c r="E102" s="13"/>
      <c r="F102" s="13"/>
      <c r="G102" s="13"/>
      <c r="H102" s="13"/>
    </row>
    <row r="103" spans="1:8" ht="12.75">
      <c r="A103" s="12" t="s">
        <v>45</v>
      </c>
      <c r="B103" s="6">
        <v>280.046</v>
      </c>
      <c r="C103" s="6">
        <v>277.776</v>
      </c>
      <c r="D103" s="2">
        <v>274.222</v>
      </c>
      <c r="E103" s="2">
        <v>331.569</v>
      </c>
      <c r="F103" s="2">
        <v>348.49600000000004</v>
      </c>
      <c r="G103" s="2">
        <v>392.499</v>
      </c>
      <c r="H103" s="2">
        <v>475.227</v>
      </c>
    </row>
    <row r="104" spans="1:8" ht="12.75">
      <c r="A104" s="12" t="s">
        <v>46</v>
      </c>
      <c r="B104" s="6">
        <v>199.11199999999997</v>
      </c>
      <c r="C104" s="6">
        <v>193.01399999999998</v>
      </c>
      <c r="D104" s="2">
        <v>181.02</v>
      </c>
      <c r="E104" s="2">
        <v>268.145</v>
      </c>
      <c r="F104" s="2">
        <v>217.19500000000002</v>
      </c>
      <c r="G104" s="2">
        <v>242.73300000000003</v>
      </c>
      <c r="H104" s="2">
        <v>291.219</v>
      </c>
    </row>
    <row r="105" spans="1:8" ht="12.75">
      <c r="A105" s="12" t="s">
        <v>47</v>
      </c>
      <c r="B105" s="6">
        <v>272.992</v>
      </c>
      <c r="C105" s="6">
        <v>297.914</v>
      </c>
      <c r="D105" s="2">
        <v>301.006</v>
      </c>
      <c r="E105" s="2">
        <v>448.928</v>
      </c>
      <c r="F105" s="2">
        <v>405.925</v>
      </c>
      <c r="G105" s="2">
        <v>428.298</v>
      </c>
      <c r="H105" s="2">
        <v>584.531</v>
      </c>
    </row>
    <row r="106" spans="1:8" ht="12.75">
      <c r="A106" s="12" t="s">
        <v>48</v>
      </c>
      <c r="B106" s="6">
        <v>411.827</v>
      </c>
      <c r="C106" s="6">
        <v>490.183</v>
      </c>
      <c r="D106" s="2">
        <v>485.69500000000005</v>
      </c>
      <c r="E106" s="2">
        <v>785.2500000000001</v>
      </c>
      <c r="F106" s="2">
        <v>726.4759999999999</v>
      </c>
      <c r="G106" s="2">
        <v>747.9899999999999</v>
      </c>
      <c r="H106" s="2">
        <v>1000.8170000000001</v>
      </c>
    </row>
    <row r="107" spans="1:8" ht="12.75">
      <c r="A107" s="20" t="s">
        <v>50</v>
      </c>
      <c r="B107" s="20"/>
      <c r="C107" s="20"/>
      <c r="D107" s="20"/>
      <c r="E107" s="20"/>
      <c r="F107" s="20"/>
      <c r="G107" s="20"/>
      <c r="H107" s="20"/>
    </row>
    <row r="108" spans="1:8" ht="12.75">
      <c r="A108" s="20" t="s">
        <v>3</v>
      </c>
      <c r="B108" s="20"/>
      <c r="C108" s="20"/>
      <c r="D108" s="20"/>
      <c r="E108" s="20"/>
      <c r="F108" s="20"/>
      <c r="G108" s="20"/>
      <c r="H108" s="20"/>
    </row>
    <row r="109" spans="1:8" ht="12.75">
      <c r="A109" s="10" t="s">
        <v>4</v>
      </c>
      <c r="B109" s="6">
        <v>591.166</v>
      </c>
      <c r="C109" s="6">
        <v>479.863</v>
      </c>
      <c r="D109" s="6">
        <v>494.933</v>
      </c>
      <c r="E109" s="6">
        <v>599.587</v>
      </c>
      <c r="F109" s="6">
        <v>538.078</v>
      </c>
      <c r="G109" s="6">
        <v>530.17</v>
      </c>
      <c r="H109" s="6">
        <v>552.986</v>
      </c>
    </row>
    <row r="110" spans="1:8" ht="12.75">
      <c r="A110" s="10" t="s">
        <v>5</v>
      </c>
      <c r="B110" s="6">
        <v>1023.36</v>
      </c>
      <c r="C110" s="6">
        <v>1009.115</v>
      </c>
      <c r="D110" s="6">
        <v>805.495</v>
      </c>
      <c r="E110" s="6">
        <v>841.2330000000001</v>
      </c>
      <c r="F110" s="6">
        <v>1062.055</v>
      </c>
      <c r="G110" s="6">
        <v>1088.737</v>
      </c>
      <c r="H110" s="6">
        <v>1119.604</v>
      </c>
    </row>
    <row r="111" spans="1:8" ht="12.75">
      <c r="A111" s="10" t="s">
        <v>6</v>
      </c>
      <c r="B111" s="6">
        <v>793.553</v>
      </c>
      <c r="C111" s="6">
        <v>946.07</v>
      </c>
      <c r="D111" s="6">
        <v>1075.213</v>
      </c>
      <c r="E111" s="6">
        <v>883.253</v>
      </c>
      <c r="F111" s="6">
        <v>952.934</v>
      </c>
      <c r="G111" s="6">
        <v>1082.146</v>
      </c>
      <c r="H111" s="6">
        <v>1395.358</v>
      </c>
    </row>
    <row r="112" spans="1:8" ht="12.75">
      <c r="A112" s="10" t="s">
        <v>7</v>
      </c>
      <c r="B112" s="6">
        <v>245.239</v>
      </c>
      <c r="C112" s="6">
        <v>217.447</v>
      </c>
      <c r="D112" s="6">
        <v>209.4</v>
      </c>
      <c r="E112" s="6">
        <v>247.488</v>
      </c>
      <c r="F112" s="6">
        <v>325.325</v>
      </c>
      <c r="G112" s="6">
        <v>312.682</v>
      </c>
      <c r="H112" s="6">
        <v>338.547</v>
      </c>
    </row>
    <row r="113" spans="1:8" ht="12.75">
      <c r="A113" s="10" t="s">
        <v>8</v>
      </c>
      <c r="B113" s="6">
        <v>5453.682</v>
      </c>
      <c r="C113" s="6">
        <v>6166.673</v>
      </c>
      <c r="D113" s="6">
        <v>6085.052</v>
      </c>
      <c r="E113" s="6">
        <v>7260.21</v>
      </c>
      <c r="F113" s="6">
        <v>8229.812</v>
      </c>
      <c r="G113" s="6">
        <v>7072.224</v>
      </c>
      <c r="H113" s="6">
        <v>7355.1810000000005</v>
      </c>
    </row>
    <row r="114" spans="1:8" ht="12.75">
      <c r="A114" s="10" t="s">
        <v>9</v>
      </c>
      <c r="B114" s="6">
        <v>1782.008</v>
      </c>
      <c r="C114" s="6">
        <v>1599.469</v>
      </c>
      <c r="D114" s="6">
        <v>1042.75</v>
      </c>
      <c r="E114" s="6">
        <v>1277.568</v>
      </c>
      <c r="F114" s="6">
        <v>1424.151</v>
      </c>
      <c r="G114" s="6">
        <v>1714.9089999999999</v>
      </c>
      <c r="H114" s="6">
        <v>3035.781</v>
      </c>
    </row>
    <row r="115" spans="1:8" ht="12.75">
      <c r="A115" s="10" t="s">
        <v>10</v>
      </c>
      <c r="B115" s="6">
        <v>235.642</v>
      </c>
      <c r="C115" s="6">
        <v>174.122</v>
      </c>
      <c r="D115" s="6">
        <v>164.321</v>
      </c>
      <c r="E115" s="6">
        <v>180.737</v>
      </c>
      <c r="F115" s="6">
        <v>180.94400000000002</v>
      </c>
      <c r="G115" s="6">
        <v>219.28300000000002</v>
      </c>
      <c r="H115" s="6">
        <v>226.175</v>
      </c>
    </row>
    <row r="116" spans="1:8" ht="12.75">
      <c r="A116" s="10" t="s">
        <v>11</v>
      </c>
      <c r="B116" s="6">
        <v>516.561</v>
      </c>
      <c r="C116" s="6">
        <v>424.262</v>
      </c>
      <c r="D116" s="6">
        <v>381.53400000000005</v>
      </c>
      <c r="E116" s="6">
        <v>324.151</v>
      </c>
      <c r="F116" s="6">
        <v>367.502</v>
      </c>
      <c r="G116" s="6">
        <v>342.249</v>
      </c>
      <c r="H116" s="6">
        <v>365.874</v>
      </c>
    </row>
    <row r="117" spans="1:8" ht="12.75">
      <c r="A117" s="10" t="s">
        <v>12</v>
      </c>
      <c r="B117" s="6">
        <v>463.019</v>
      </c>
      <c r="C117" s="6">
        <v>452.54699999999997</v>
      </c>
      <c r="D117" s="6">
        <v>434.103</v>
      </c>
      <c r="E117" s="6">
        <v>509.48499999999996</v>
      </c>
      <c r="F117" s="6">
        <v>632.9680000000001</v>
      </c>
      <c r="G117" s="6">
        <v>629.4100000000001</v>
      </c>
      <c r="H117" s="6">
        <v>702.078</v>
      </c>
    </row>
    <row r="118" spans="1:8" ht="12.75">
      <c r="A118" s="10" t="s">
        <v>13</v>
      </c>
      <c r="B118" s="6">
        <v>949.664</v>
      </c>
      <c r="C118" s="6">
        <v>743.644</v>
      </c>
      <c r="D118" s="6">
        <v>849.738</v>
      </c>
      <c r="E118" s="6">
        <v>797.008</v>
      </c>
      <c r="F118" s="6">
        <v>1065.951</v>
      </c>
      <c r="G118" s="6">
        <v>993.47</v>
      </c>
      <c r="H118" s="6">
        <v>954.4639999999999</v>
      </c>
    </row>
    <row r="119" spans="1:8" ht="12.75">
      <c r="A119" s="10" t="s">
        <v>14</v>
      </c>
      <c r="B119" s="6">
        <v>833.479</v>
      </c>
      <c r="C119" s="6">
        <v>677.352</v>
      </c>
      <c r="D119" s="6">
        <v>737.2729999999999</v>
      </c>
      <c r="E119" s="6">
        <v>730.2090000000001</v>
      </c>
      <c r="F119" s="6">
        <v>1029.041</v>
      </c>
      <c r="G119" s="6">
        <v>1112.934</v>
      </c>
      <c r="H119" s="6">
        <v>1217.269</v>
      </c>
    </row>
    <row r="120" spans="1:8" ht="12.75">
      <c r="A120" s="10" t="s">
        <v>15</v>
      </c>
      <c r="B120" s="6">
        <v>297.454</v>
      </c>
      <c r="C120" s="6">
        <v>380.25600000000003</v>
      </c>
      <c r="D120" s="6">
        <v>347.64</v>
      </c>
      <c r="E120" s="6">
        <v>420.195</v>
      </c>
      <c r="F120" s="6">
        <v>548.9780000000001</v>
      </c>
      <c r="G120" s="6">
        <v>592.678</v>
      </c>
      <c r="H120" s="6">
        <v>730.216</v>
      </c>
    </row>
    <row r="121" spans="1:8" ht="12.75">
      <c r="A121" s="20" t="s">
        <v>16</v>
      </c>
      <c r="B121" s="20"/>
      <c r="C121" s="20"/>
      <c r="D121" s="20"/>
      <c r="E121" s="20"/>
      <c r="F121" s="20"/>
      <c r="G121" s="20"/>
      <c r="H121" s="20"/>
    </row>
    <row r="122" spans="1:8" ht="12.75">
      <c r="A122" s="10" t="s">
        <v>17</v>
      </c>
      <c r="B122" s="6">
        <v>462.117</v>
      </c>
      <c r="C122" s="6">
        <v>482.56399999999996</v>
      </c>
      <c r="D122" s="6">
        <v>463.591</v>
      </c>
      <c r="E122" s="6">
        <v>546.409</v>
      </c>
      <c r="F122" s="6">
        <v>692.194</v>
      </c>
      <c r="G122" s="6">
        <v>875.731</v>
      </c>
      <c r="H122" s="6">
        <v>931.513</v>
      </c>
    </row>
    <row r="123" spans="1:8" ht="12.75">
      <c r="A123" s="10" t="s">
        <v>18</v>
      </c>
      <c r="B123" s="6">
        <v>886.318</v>
      </c>
      <c r="C123" s="6">
        <v>908.621</v>
      </c>
      <c r="D123" s="6">
        <v>872.3149999999999</v>
      </c>
      <c r="E123" s="6">
        <v>1063.022</v>
      </c>
      <c r="F123" s="6">
        <v>1186.582</v>
      </c>
      <c r="G123" s="6">
        <v>1315.654</v>
      </c>
      <c r="H123" s="6">
        <v>1370.413</v>
      </c>
    </row>
    <row r="124" spans="1:8" ht="12.75">
      <c r="A124" s="10" t="s">
        <v>19</v>
      </c>
      <c r="B124" s="6">
        <v>312.897</v>
      </c>
      <c r="C124" s="6">
        <v>323.144</v>
      </c>
      <c r="D124" s="6">
        <v>427.71400000000006</v>
      </c>
      <c r="E124" s="6">
        <v>492.122</v>
      </c>
      <c r="F124" s="6">
        <v>711.224</v>
      </c>
      <c r="G124" s="6">
        <v>838.552</v>
      </c>
      <c r="H124" s="6">
        <v>839.351</v>
      </c>
    </row>
    <row r="125" spans="1:8" ht="12.75">
      <c r="A125" s="10" t="s">
        <v>20</v>
      </c>
      <c r="B125" s="6">
        <v>575.611</v>
      </c>
      <c r="C125" s="6">
        <v>581.75</v>
      </c>
      <c r="D125" s="6">
        <v>558.012</v>
      </c>
      <c r="E125" s="6">
        <v>550.26</v>
      </c>
      <c r="F125" s="6">
        <v>589.6890000000001</v>
      </c>
      <c r="G125" s="6">
        <v>600.897</v>
      </c>
      <c r="H125" s="6">
        <v>603.803</v>
      </c>
    </row>
    <row r="126" spans="1:8" ht="12.75">
      <c r="A126" s="10" t="s">
        <v>21</v>
      </c>
      <c r="B126" s="6">
        <v>885.905</v>
      </c>
      <c r="C126" s="6">
        <v>913.34</v>
      </c>
      <c r="D126" s="6">
        <v>970.073</v>
      </c>
      <c r="E126" s="6">
        <v>1050.6190000000001</v>
      </c>
      <c r="F126" s="6">
        <v>1201.69</v>
      </c>
      <c r="G126" s="6">
        <v>1270.856</v>
      </c>
      <c r="H126" s="6">
        <v>1374.4569999999999</v>
      </c>
    </row>
    <row r="127" spans="1:8" ht="12.75">
      <c r="A127" s="10" t="s">
        <v>22</v>
      </c>
      <c r="B127" s="6">
        <v>698.82</v>
      </c>
      <c r="C127" s="6">
        <v>733.017</v>
      </c>
      <c r="D127" s="6">
        <v>810.4190000000001</v>
      </c>
      <c r="E127" s="6">
        <v>988.326</v>
      </c>
      <c r="F127" s="6">
        <v>1239.71</v>
      </c>
      <c r="G127" s="6">
        <v>1385.002</v>
      </c>
      <c r="H127" s="6">
        <v>1362.8529999999998</v>
      </c>
    </row>
    <row r="128" spans="1:8" ht="12.75">
      <c r="A128" s="10" t="s">
        <v>23</v>
      </c>
      <c r="B128" s="6">
        <v>546.752</v>
      </c>
      <c r="C128" s="6">
        <v>527.71</v>
      </c>
      <c r="D128" s="6">
        <v>518.982</v>
      </c>
      <c r="E128" s="6">
        <v>547.254</v>
      </c>
      <c r="F128" s="6">
        <v>634.845</v>
      </c>
      <c r="G128" s="6">
        <v>652.5360000000001</v>
      </c>
      <c r="H128" s="6">
        <v>663.386</v>
      </c>
    </row>
    <row r="129" spans="1:8" ht="12.75">
      <c r="A129" s="10" t="s">
        <v>24</v>
      </c>
      <c r="B129" s="6">
        <v>253.648</v>
      </c>
      <c r="C129" s="6">
        <v>257.502</v>
      </c>
      <c r="D129" s="6">
        <v>280.198</v>
      </c>
      <c r="E129" s="6">
        <v>312.826</v>
      </c>
      <c r="F129" s="6">
        <v>325.61699999999996</v>
      </c>
      <c r="G129" s="6">
        <v>460.416</v>
      </c>
      <c r="H129" s="6">
        <v>491.33299999999997</v>
      </c>
    </row>
    <row r="130" spans="1:8" ht="12.75">
      <c r="A130" s="10" t="s">
        <v>25</v>
      </c>
      <c r="B130" s="6">
        <v>417.207</v>
      </c>
      <c r="C130" s="6">
        <v>512.186</v>
      </c>
      <c r="D130" s="6">
        <v>577.982</v>
      </c>
      <c r="E130" s="6">
        <v>608.68</v>
      </c>
      <c r="F130" s="6">
        <v>866.457</v>
      </c>
      <c r="G130" s="6">
        <v>668.845</v>
      </c>
      <c r="H130" s="6">
        <v>751.521</v>
      </c>
    </row>
    <row r="131" spans="1:8" ht="12.75">
      <c r="A131" s="10" t="s">
        <v>26</v>
      </c>
      <c r="B131" s="6">
        <v>499.584</v>
      </c>
      <c r="C131" s="6">
        <v>578.3689999999999</v>
      </c>
      <c r="D131" s="6">
        <v>587.847</v>
      </c>
      <c r="E131" s="6">
        <v>759.017</v>
      </c>
      <c r="F131" s="6">
        <v>866.723</v>
      </c>
      <c r="G131" s="6">
        <v>1181.7440000000001</v>
      </c>
      <c r="H131" s="6">
        <v>1191.808</v>
      </c>
    </row>
    <row r="132" spans="1:8" ht="12.75">
      <c r="A132" s="10" t="s">
        <v>27</v>
      </c>
      <c r="B132" s="6">
        <v>1405.043</v>
      </c>
      <c r="C132" s="6">
        <v>1060.596</v>
      </c>
      <c r="D132" s="6">
        <v>1379.0279999999998</v>
      </c>
      <c r="E132" s="6">
        <v>1890.5330000000001</v>
      </c>
      <c r="F132" s="6">
        <v>2569.8650000000002</v>
      </c>
      <c r="G132" s="6">
        <v>1811.1290000000001</v>
      </c>
      <c r="H132" s="6">
        <v>2285.9629999999997</v>
      </c>
    </row>
    <row r="133" spans="1:8" ht="12.75">
      <c r="A133" s="10" t="s">
        <v>5</v>
      </c>
      <c r="B133" s="6">
        <v>392.462</v>
      </c>
      <c r="C133" s="6">
        <v>390.316</v>
      </c>
      <c r="D133" s="6">
        <v>365.96500000000003</v>
      </c>
      <c r="E133" s="6">
        <v>387.456</v>
      </c>
      <c r="F133" s="6">
        <v>453.14300000000003</v>
      </c>
      <c r="G133" s="6">
        <v>515.0550000000001</v>
      </c>
      <c r="H133" s="6">
        <v>578.502</v>
      </c>
    </row>
    <row r="134" spans="1:8" ht="12.75">
      <c r="A134" s="10" t="s">
        <v>28</v>
      </c>
      <c r="B134" s="6">
        <v>282.428</v>
      </c>
      <c r="C134" s="6">
        <v>328.86</v>
      </c>
      <c r="D134" s="6">
        <v>236.436</v>
      </c>
      <c r="E134" s="6">
        <v>229.156</v>
      </c>
      <c r="F134" s="6">
        <v>237.633</v>
      </c>
      <c r="G134" s="6">
        <v>278.038</v>
      </c>
      <c r="H134" s="6">
        <v>300.54699999999997</v>
      </c>
    </row>
    <row r="135" spans="1:8" ht="12.75">
      <c r="A135" s="10" t="s">
        <v>29</v>
      </c>
      <c r="B135" s="6">
        <v>892.325</v>
      </c>
      <c r="C135" s="6">
        <v>1171.978</v>
      </c>
      <c r="D135" s="6">
        <v>1627.513</v>
      </c>
      <c r="E135" s="6">
        <v>2085.621</v>
      </c>
      <c r="F135" s="6">
        <v>2587.024</v>
      </c>
      <c r="G135" s="6">
        <v>2652.011</v>
      </c>
      <c r="H135" s="6">
        <v>2905.454</v>
      </c>
    </row>
    <row r="136" spans="1:8" ht="12.75">
      <c r="A136" s="10" t="s">
        <v>30</v>
      </c>
      <c r="B136" s="6">
        <v>1321.295</v>
      </c>
      <c r="C136" s="6">
        <v>1309.524</v>
      </c>
      <c r="D136" s="6">
        <v>1470.635</v>
      </c>
      <c r="E136" s="6">
        <v>1653.5430000000001</v>
      </c>
      <c r="F136" s="6">
        <v>2105.857</v>
      </c>
      <c r="G136" s="6">
        <v>2296.648</v>
      </c>
      <c r="H136" s="6">
        <v>2229.7</v>
      </c>
    </row>
    <row r="137" spans="1:8" ht="12.75">
      <c r="A137" s="10" t="s">
        <v>31</v>
      </c>
      <c r="B137" s="6">
        <v>1305.427</v>
      </c>
      <c r="C137" s="6">
        <v>1458.711</v>
      </c>
      <c r="D137" s="6">
        <v>1438.8719999999998</v>
      </c>
      <c r="E137" s="6">
        <v>1556.969</v>
      </c>
      <c r="F137" s="6">
        <v>1744.7330000000002</v>
      </c>
      <c r="G137" s="6">
        <v>2107.988</v>
      </c>
      <c r="H137" s="6">
        <v>2268.4139999999998</v>
      </c>
    </row>
    <row r="138" spans="1:8" ht="12.75">
      <c r="A138" s="10" t="s">
        <v>32</v>
      </c>
      <c r="B138" s="6">
        <v>628.602</v>
      </c>
      <c r="C138" s="6">
        <v>732.926</v>
      </c>
      <c r="D138" s="6">
        <v>697.219</v>
      </c>
      <c r="E138" s="6">
        <v>821.361</v>
      </c>
      <c r="F138" s="6">
        <v>1064.1670000000001</v>
      </c>
      <c r="G138" s="6">
        <v>1282.096</v>
      </c>
      <c r="H138" s="6">
        <v>1327.819</v>
      </c>
    </row>
    <row r="139" spans="1:8" ht="12.75">
      <c r="A139" s="10" t="s">
        <v>33</v>
      </c>
      <c r="B139" s="6">
        <v>545.12</v>
      </c>
      <c r="C139" s="6">
        <v>678.4499999999999</v>
      </c>
      <c r="D139" s="6">
        <v>692.788</v>
      </c>
      <c r="E139" s="6">
        <v>719.583</v>
      </c>
      <c r="F139" s="6">
        <v>876.86</v>
      </c>
      <c r="G139" s="6">
        <v>959.77</v>
      </c>
      <c r="H139" s="6">
        <v>995.356</v>
      </c>
    </row>
    <row r="140" spans="1:8" ht="12.75">
      <c r="A140" s="10" t="s">
        <v>34</v>
      </c>
      <c r="B140" s="6">
        <v>438.36</v>
      </c>
      <c r="C140" s="6">
        <v>408.224</v>
      </c>
      <c r="D140" s="6">
        <v>353.468</v>
      </c>
      <c r="E140" s="6">
        <v>483.76300000000003</v>
      </c>
      <c r="F140" s="6">
        <v>571.2429999999999</v>
      </c>
      <c r="G140" s="6">
        <v>644.521</v>
      </c>
      <c r="H140" s="6">
        <v>654.5409999999999</v>
      </c>
    </row>
    <row r="141" spans="1:8" ht="12.75">
      <c r="A141" s="10" t="s">
        <v>35</v>
      </c>
      <c r="B141" s="6">
        <v>453.878</v>
      </c>
      <c r="C141" s="6">
        <v>511.324</v>
      </c>
      <c r="D141" s="6">
        <v>475.883</v>
      </c>
      <c r="E141" s="6">
        <v>547.269</v>
      </c>
      <c r="F141" s="6">
        <v>743.854</v>
      </c>
      <c r="G141" s="6">
        <v>845.99</v>
      </c>
      <c r="H141" s="6">
        <v>868.633</v>
      </c>
    </row>
    <row r="142" spans="1:8" ht="12.75">
      <c r="A142" s="10" t="s">
        <v>36</v>
      </c>
      <c r="B142" s="6">
        <v>440.814</v>
      </c>
      <c r="C142" s="6">
        <v>366.135</v>
      </c>
      <c r="D142" s="6">
        <v>326.776</v>
      </c>
      <c r="E142" s="6">
        <v>331.217</v>
      </c>
      <c r="F142" s="6">
        <v>378.409</v>
      </c>
      <c r="G142" s="6">
        <v>451.59400000000005</v>
      </c>
      <c r="H142" s="6">
        <v>464.362</v>
      </c>
    </row>
    <row r="143" spans="1:8" ht="12.75">
      <c r="A143" s="10" t="s">
        <v>37</v>
      </c>
      <c r="B143" s="6">
        <v>479.979</v>
      </c>
      <c r="C143" s="6">
        <v>596.133</v>
      </c>
      <c r="D143" s="6">
        <v>539.538</v>
      </c>
      <c r="E143" s="6">
        <v>540.3820000000001</v>
      </c>
      <c r="F143" s="6">
        <v>778.52</v>
      </c>
      <c r="G143" s="6">
        <v>892.7909999999999</v>
      </c>
      <c r="H143" s="6">
        <v>953.547</v>
      </c>
    </row>
    <row r="144" spans="1:8" ht="12.75">
      <c r="A144" s="10" t="s">
        <v>38</v>
      </c>
      <c r="B144" s="6">
        <v>373.44</v>
      </c>
      <c r="C144" s="6">
        <v>413.95000000000005</v>
      </c>
      <c r="D144" s="6">
        <v>468.745</v>
      </c>
      <c r="E144" s="6">
        <v>443.405</v>
      </c>
      <c r="F144" s="6">
        <v>547.2529999999999</v>
      </c>
      <c r="G144" s="6">
        <v>593.405</v>
      </c>
      <c r="H144" s="6">
        <v>652.285</v>
      </c>
    </row>
    <row r="145" spans="1:8" ht="12.75">
      <c r="A145" s="10" t="s">
        <v>39</v>
      </c>
      <c r="B145" s="6">
        <v>1303.277</v>
      </c>
      <c r="C145" s="6">
        <v>1523.024</v>
      </c>
      <c r="D145" s="6">
        <v>1454.548</v>
      </c>
      <c r="E145" s="6">
        <v>1665.1000000000001</v>
      </c>
      <c r="F145" s="6">
        <v>2055.048</v>
      </c>
      <c r="G145" s="6">
        <v>2374.781</v>
      </c>
      <c r="H145" s="6">
        <v>2580.553</v>
      </c>
    </row>
    <row r="146" spans="1:8" ht="12.75">
      <c r="A146" s="3" t="s">
        <v>40</v>
      </c>
      <c r="B146" s="6">
        <v>28986.136</v>
      </c>
      <c r="C146" s="6">
        <v>30039.174</v>
      </c>
      <c r="D146" s="6">
        <v>30221.999</v>
      </c>
      <c r="E146" s="6">
        <v>34345.017</v>
      </c>
      <c r="F146" s="6">
        <v>41386.079</v>
      </c>
      <c r="G146" s="6">
        <v>42646.94199999999</v>
      </c>
      <c r="H146" s="6">
        <v>46639.64699999999</v>
      </c>
    </row>
    <row r="147" spans="1:8" ht="12.75">
      <c r="A147" s="10" t="s">
        <v>41</v>
      </c>
      <c r="B147" s="6">
        <v>13184.827</v>
      </c>
      <c r="C147" s="6">
        <v>13270.82</v>
      </c>
      <c r="D147" s="6">
        <v>12627.451999999996</v>
      </c>
      <c r="E147" s="6">
        <v>14071.124</v>
      </c>
      <c r="F147" s="6">
        <v>16357.739000000001</v>
      </c>
      <c r="G147" s="6">
        <v>15690.891999999996</v>
      </c>
      <c r="H147" s="6">
        <v>17993.533</v>
      </c>
    </row>
    <row r="148" spans="1:8" ht="12.75">
      <c r="A148" s="11" t="s">
        <v>42</v>
      </c>
      <c r="B148" s="6">
        <v>235.642</v>
      </c>
      <c r="C148" s="6">
        <v>174.122</v>
      </c>
      <c r="D148" s="6">
        <v>164.321</v>
      </c>
      <c r="E148" s="6">
        <v>180.737</v>
      </c>
      <c r="F148" s="6">
        <v>180.94400000000002</v>
      </c>
      <c r="G148" s="6">
        <v>219.28300000000002</v>
      </c>
      <c r="H148" s="6">
        <v>226.175</v>
      </c>
    </row>
    <row r="149" spans="1:8" ht="12.75">
      <c r="A149" s="11" t="s">
        <v>43</v>
      </c>
      <c r="B149" s="6">
        <v>5453.682</v>
      </c>
      <c r="C149" s="6">
        <v>6166.673</v>
      </c>
      <c r="D149" s="6">
        <v>6085.052</v>
      </c>
      <c r="E149" s="6">
        <v>7260.21</v>
      </c>
      <c r="F149" s="6">
        <v>8229.812</v>
      </c>
      <c r="G149" s="6">
        <v>7072.224</v>
      </c>
      <c r="H149" s="6">
        <v>7355.1810000000005</v>
      </c>
    </row>
    <row r="150" spans="1:8" ht="12.75">
      <c r="A150" s="4" t="s">
        <v>16</v>
      </c>
      <c r="B150" s="6">
        <v>15801.309000000003</v>
      </c>
      <c r="C150" s="6">
        <v>16768.354</v>
      </c>
      <c r="D150" s="6">
        <v>17594.547000000002</v>
      </c>
      <c r="E150" s="6">
        <v>20273.893</v>
      </c>
      <c r="F150" s="6">
        <v>25028.34</v>
      </c>
      <c r="G150" s="6">
        <v>26956.05000000001</v>
      </c>
      <c r="H150" s="6">
        <v>28646.114</v>
      </c>
    </row>
    <row r="151" spans="1:8" ht="12.75">
      <c r="A151" s="11" t="s">
        <v>42</v>
      </c>
      <c r="B151" s="6">
        <v>253.648</v>
      </c>
      <c r="C151" s="6">
        <v>257.502</v>
      </c>
      <c r="D151" s="6">
        <v>236.436</v>
      </c>
      <c r="E151" s="6">
        <v>229.156</v>
      </c>
      <c r="F151" s="6">
        <v>237.633</v>
      </c>
      <c r="G151" s="6">
        <v>278.038</v>
      </c>
      <c r="H151" s="6">
        <v>300.54699999999997</v>
      </c>
    </row>
    <row r="152" spans="1:8" ht="12.75">
      <c r="A152" s="11" t="s">
        <v>43</v>
      </c>
      <c r="B152" s="6">
        <v>1405.043</v>
      </c>
      <c r="C152" s="6">
        <v>1523.024</v>
      </c>
      <c r="D152" s="6">
        <v>1627.513</v>
      </c>
      <c r="E152" s="6">
        <v>2085.621</v>
      </c>
      <c r="F152" s="6">
        <v>2587.024</v>
      </c>
      <c r="G152" s="6">
        <v>2652.011</v>
      </c>
      <c r="H152" s="6">
        <v>2905.454</v>
      </c>
    </row>
    <row r="153" spans="1:8" ht="12.75">
      <c r="A153" s="21" t="s">
        <v>44</v>
      </c>
      <c r="B153" s="21"/>
      <c r="C153" s="21"/>
      <c r="D153" s="21"/>
      <c r="E153" s="21"/>
      <c r="F153" s="21"/>
      <c r="G153" s="21"/>
      <c r="H153" s="21"/>
    </row>
    <row r="154" spans="1:8" ht="12.75">
      <c r="A154" s="12" t="s">
        <v>45</v>
      </c>
      <c r="B154" s="6">
        <v>8932.014</v>
      </c>
      <c r="C154" s="6">
        <v>9738.442000000001</v>
      </c>
      <c r="D154" s="6">
        <v>9934.434000000001</v>
      </c>
      <c r="E154" s="6">
        <v>10819.939</v>
      </c>
      <c r="F154" s="6">
        <v>12840.527000000002</v>
      </c>
      <c r="G154" s="6">
        <v>14678.622</v>
      </c>
      <c r="H154" s="6">
        <v>15628.302</v>
      </c>
    </row>
    <row r="155" spans="1:8" ht="12.75">
      <c r="A155" s="12" t="s">
        <v>46</v>
      </c>
      <c r="B155" s="6">
        <v>3001.4869999999996</v>
      </c>
      <c r="C155" s="6">
        <v>3065.1129999999994</v>
      </c>
      <c r="D155" s="6">
        <v>3256.287</v>
      </c>
      <c r="E155" s="6">
        <v>3528.138</v>
      </c>
      <c r="F155" s="6">
        <v>4498.157</v>
      </c>
      <c r="G155" s="6">
        <v>5046.411999999999</v>
      </c>
      <c r="H155" s="6">
        <v>5114.957</v>
      </c>
    </row>
    <row r="156" spans="1:8" ht="12.75">
      <c r="A156" s="12" t="s">
        <v>47</v>
      </c>
      <c r="B156" s="6">
        <v>3820.709</v>
      </c>
      <c r="C156" s="6">
        <v>3771.943</v>
      </c>
      <c r="D156" s="6">
        <v>3835.25</v>
      </c>
      <c r="E156" s="6">
        <v>4585.52</v>
      </c>
      <c r="F156" s="6">
        <v>5751.4400000000005</v>
      </c>
      <c r="G156" s="6">
        <v>6318.406</v>
      </c>
      <c r="H156" s="6">
        <v>7997.855</v>
      </c>
    </row>
    <row r="157" spans="1:8" ht="12.75">
      <c r="A157" s="12" t="s">
        <v>48</v>
      </c>
      <c r="B157" s="6">
        <v>13231.926000000001</v>
      </c>
      <c r="C157" s="6">
        <v>13463.676000000001</v>
      </c>
      <c r="D157" s="6">
        <v>13196.027999999998</v>
      </c>
      <c r="E157" s="6">
        <v>15411.420000000002</v>
      </c>
      <c r="F157" s="6">
        <v>18295.954999999998</v>
      </c>
      <c r="G157" s="6">
        <v>16603.502</v>
      </c>
      <c r="H157" s="6">
        <v>17898.533000000003</v>
      </c>
    </row>
    <row r="158" spans="1:8" ht="12.75">
      <c r="A158" s="20" t="s">
        <v>51</v>
      </c>
      <c r="B158" s="20"/>
      <c r="C158" s="20"/>
      <c r="D158" s="20"/>
      <c r="E158" s="20"/>
      <c r="F158" s="20"/>
      <c r="G158" s="20"/>
      <c r="H158" s="20"/>
    </row>
    <row r="159" spans="1:8" ht="12.75">
      <c r="A159" s="20" t="s">
        <v>3</v>
      </c>
      <c r="B159" s="20"/>
      <c r="C159" s="20"/>
      <c r="D159" s="20"/>
      <c r="E159" s="20"/>
      <c r="F159" s="20"/>
      <c r="G159" s="20"/>
      <c r="H159" s="20"/>
    </row>
    <row r="160" spans="1:8" ht="12.75">
      <c r="A160" s="10" t="s">
        <v>4</v>
      </c>
      <c r="B160" s="6" t="s">
        <v>58</v>
      </c>
      <c r="C160" s="2">
        <v>445.565</v>
      </c>
      <c r="D160" s="2">
        <v>475.57</v>
      </c>
      <c r="E160" s="2">
        <v>567.058</v>
      </c>
      <c r="F160" s="2">
        <v>505.114</v>
      </c>
      <c r="G160" s="2">
        <v>472.174</v>
      </c>
      <c r="H160" s="2">
        <v>490.579</v>
      </c>
    </row>
    <row r="161" spans="1:8" ht="12.75">
      <c r="A161" s="10" t="s">
        <v>5</v>
      </c>
      <c r="B161" s="6" t="s">
        <v>58</v>
      </c>
      <c r="C161" s="2">
        <v>914.895</v>
      </c>
      <c r="D161" s="2">
        <v>720.688</v>
      </c>
      <c r="E161" s="2">
        <v>717.331</v>
      </c>
      <c r="F161" s="2">
        <v>945.273</v>
      </c>
      <c r="G161" s="2">
        <v>907.869</v>
      </c>
      <c r="H161" s="2">
        <v>924.091</v>
      </c>
    </row>
    <row r="162" spans="1:8" ht="12.75">
      <c r="A162" s="10" t="s">
        <v>6</v>
      </c>
      <c r="B162" s="6" t="s">
        <v>58</v>
      </c>
      <c r="C162" s="2">
        <v>818.234</v>
      </c>
      <c r="D162" s="2">
        <v>975.429</v>
      </c>
      <c r="E162" s="2">
        <v>751.133</v>
      </c>
      <c r="F162" s="2">
        <v>798.84</v>
      </c>
      <c r="G162" s="2">
        <v>893.975</v>
      </c>
      <c r="H162" s="2">
        <v>1195.02</v>
      </c>
    </row>
    <row r="163" spans="1:8" ht="12.75">
      <c r="A163" s="10" t="s">
        <v>7</v>
      </c>
      <c r="B163" s="6" t="s">
        <v>58</v>
      </c>
      <c r="C163" s="2">
        <v>179.035</v>
      </c>
      <c r="D163" s="2">
        <v>171.681</v>
      </c>
      <c r="E163" s="2">
        <v>200.546</v>
      </c>
      <c r="F163" s="2">
        <v>266.531</v>
      </c>
      <c r="G163" s="2">
        <v>233.034</v>
      </c>
      <c r="H163" s="2">
        <v>251.776</v>
      </c>
    </row>
    <row r="164" spans="1:8" ht="12.75">
      <c r="A164" s="10" t="s">
        <v>8</v>
      </c>
      <c r="B164" s="6" t="s">
        <v>58</v>
      </c>
      <c r="C164" s="2">
        <v>5952.023</v>
      </c>
      <c r="D164" s="2">
        <v>5901.007</v>
      </c>
      <c r="E164" s="2">
        <v>7037.546</v>
      </c>
      <c r="F164" s="2">
        <v>7938.02</v>
      </c>
      <c r="G164" s="2">
        <v>6729.348</v>
      </c>
      <c r="H164" s="2">
        <v>6985.836</v>
      </c>
    </row>
    <row r="165" spans="1:8" ht="12.75">
      <c r="A165" s="10" t="s">
        <v>9</v>
      </c>
      <c r="B165" s="6" t="s">
        <v>58</v>
      </c>
      <c r="C165" s="2">
        <v>1426.336</v>
      </c>
      <c r="D165" s="2">
        <v>889.749</v>
      </c>
      <c r="E165" s="2">
        <v>1103.568</v>
      </c>
      <c r="F165" s="2">
        <v>1138.574</v>
      </c>
      <c r="G165" s="2">
        <v>1361.667</v>
      </c>
      <c r="H165" s="2">
        <v>2650.688</v>
      </c>
    </row>
    <row r="166" spans="1:8" ht="12.75">
      <c r="A166" s="10" t="s">
        <v>10</v>
      </c>
      <c r="B166" s="6" t="s">
        <v>58</v>
      </c>
      <c r="C166" s="2">
        <v>103.928</v>
      </c>
      <c r="D166" s="2">
        <v>103.031</v>
      </c>
      <c r="E166" s="2">
        <v>108.452</v>
      </c>
      <c r="F166" s="2">
        <v>118.293</v>
      </c>
      <c r="G166" s="2">
        <v>127.005</v>
      </c>
      <c r="H166" s="2">
        <v>125.928</v>
      </c>
    </row>
    <row r="167" spans="1:8" ht="12.75">
      <c r="A167" s="10" t="s">
        <v>11</v>
      </c>
      <c r="B167" s="6" t="s">
        <v>58</v>
      </c>
      <c r="C167" s="2">
        <v>387.438</v>
      </c>
      <c r="D167" s="2">
        <v>345.732</v>
      </c>
      <c r="E167" s="2">
        <v>277.416</v>
      </c>
      <c r="F167" s="2">
        <v>317.587</v>
      </c>
      <c r="G167" s="2">
        <v>271.098</v>
      </c>
      <c r="H167" s="2">
        <v>290.617</v>
      </c>
    </row>
    <row r="168" spans="1:8" ht="12.75">
      <c r="A168" s="10" t="s">
        <v>12</v>
      </c>
      <c r="B168" s="6" t="s">
        <v>58</v>
      </c>
      <c r="C168" s="2">
        <v>402.808</v>
      </c>
      <c r="D168" s="2">
        <v>395.44</v>
      </c>
      <c r="E168" s="2">
        <v>467.131</v>
      </c>
      <c r="F168" s="2">
        <v>571.142</v>
      </c>
      <c r="G168" s="2">
        <v>552.666</v>
      </c>
      <c r="H168" s="2">
        <v>619.804</v>
      </c>
    </row>
    <row r="169" spans="1:8" ht="12.75">
      <c r="A169" s="10" t="s">
        <v>13</v>
      </c>
      <c r="B169" s="6" t="s">
        <v>58</v>
      </c>
      <c r="C169" s="2">
        <v>616.997</v>
      </c>
      <c r="D169" s="2">
        <v>751.345</v>
      </c>
      <c r="E169" s="2">
        <v>687.678</v>
      </c>
      <c r="F169" s="2">
        <v>922.173</v>
      </c>
      <c r="G169" s="2">
        <v>843.357</v>
      </c>
      <c r="H169" s="2">
        <v>793.439</v>
      </c>
    </row>
    <row r="170" spans="1:8" ht="12.75">
      <c r="A170" s="10" t="s">
        <v>14</v>
      </c>
      <c r="B170" s="6" t="s">
        <v>58</v>
      </c>
      <c r="C170" s="2">
        <v>607.784</v>
      </c>
      <c r="D170" s="2">
        <v>675.04</v>
      </c>
      <c r="E170" s="2">
        <v>656.176</v>
      </c>
      <c r="F170" s="2">
        <v>934.61</v>
      </c>
      <c r="G170" s="2">
        <v>988.702</v>
      </c>
      <c r="H170" s="2">
        <v>1083.856</v>
      </c>
    </row>
    <row r="171" spans="1:8" ht="12.75">
      <c r="A171" s="10" t="s">
        <v>15</v>
      </c>
      <c r="B171" s="6" t="s">
        <v>58</v>
      </c>
      <c r="C171" s="2">
        <v>342.812</v>
      </c>
      <c r="D171" s="2">
        <v>322.262</v>
      </c>
      <c r="E171" s="2">
        <v>388.991</v>
      </c>
      <c r="F171" s="2">
        <v>512.484</v>
      </c>
      <c r="G171" s="2">
        <v>544.031</v>
      </c>
      <c r="H171" s="2">
        <v>677.582</v>
      </c>
    </row>
    <row r="172" spans="1:8" ht="12.75">
      <c r="A172" s="20" t="s">
        <v>16</v>
      </c>
      <c r="B172" s="20"/>
      <c r="C172" s="20"/>
      <c r="D172" s="20"/>
      <c r="E172" s="20"/>
      <c r="F172" s="20"/>
      <c r="G172" s="20"/>
      <c r="H172" s="20"/>
    </row>
    <row r="173" spans="1:8" ht="12.75">
      <c r="A173" s="10" t="s">
        <v>17</v>
      </c>
      <c r="B173" s="6" t="s">
        <v>58</v>
      </c>
      <c r="C173" s="2">
        <v>376.152</v>
      </c>
      <c r="D173" s="2">
        <v>369.726</v>
      </c>
      <c r="E173" s="2">
        <v>419.342</v>
      </c>
      <c r="F173" s="2">
        <v>518.935</v>
      </c>
      <c r="G173" s="2">
        <v>617.639</v>
      </c>
      <c r="H173" s="2">
        <v>655.336</v>
      </c>
    </row>
    <row r="174" spans="1:8" ht="12.75">
      <c r="A174" s="10" t="s">
        <v>18</v>
      </c>
      <c r="B174" s="6" t="s">
        <v>58</v>
      </c>
      <c r="C174" s="2">
        <v>751.819</v>
      </c>
      <c r="D174" s="2">
        <v>746.818</v>
      </c>
      <c r="E174" s="2">
        <v>906.388</v>
      </c>
      <c r="F174" s="2">
        <v>974.538</v>
      </c>
      <c r="G174" s="2">
        <v>1040.14</v>
      </c>
      <c r="H174" s="2">
        <v>1077.384</v>
      </c>
    </row>
    <row r="175" spans="1:8" ht="12.75">
      <c r="A175" s="10" t="s">
        <v>19</v>
      </c>
      <c r="B175" s="6" t="s">
        <v>58</v>
      </c>
      <c r="C175" s="2">
        <v>210.268</v>
      </c>
      <c r="D175" s="2">
        <v>328.458</v>
      </c>
      <c r="E175" s="2">
        <v>354.632</v>
      </c>
      <c r="F175" s="2">
        <v>536.133</v>
      </c>
      <c r="G175" s="2">
        <v>590.119</v>
      </c>
      <c r="H175" s="2">
        <v>575.135</v>
      </c>
    </row>
    <row r="176" spans="1:8" ht="12.75">
      <c r="A176" s="10" t="s">
        <v>20</v>
      </c>
      <c r="B176" s="6" t="s">
        <v>58</v>
      </c>
      <c r="C176" s="2">
        <v>486.46</v>
      </c>
      <c r="D176" s="2">
        <v>480.486</v>
      </c>
      <c r="E176" s="2">
        <v>439.233</v>
      </c>
      <c r="F176" s="2">
        <v>458.898</v>
      </c>
      <c r="G176" s="2">
        <v>414.374</v>
      </c>
      <c r="H176" s="2">
        <v>402.082</v>
      </c>
    </row>
    <row r="177" spans="1:8" ht="12.75">
      <c r="A177" s="10" t="s">
        <v>21</v>
      </c>
      <c r="B177" s="6" t="s">
        <v>58</v>
      </c>
      <c r="C177" s="2">
        <v>786.428</v>
      </c>
      <c r="D177" s="2">
        <v>863.262</v>
      </c>
      <c r="E177" s="2">
        <v>897.681</v>
      </c>
      <c r="F177" s="2">
        <v>1003.302</v>
      </c>
      <c r="G177" s="2">
        <v>996.085</v>
      </c>
      <c r="H177" s="2">
        <v>1077.966</v>
      </c>
    </row>
    <row r="178" spans="1:8" ht="12.75">
      <c r="A178" s="10" t="s">
        <v>22</v>
      </c>
      <c r="B178" s="6" t="s">
        <v>58</v>
      </c>
      <c r="C178" s="2">
        <v>612.263</v>
      </c>
      <c r="D178" s="2">
        <v>702.969</v>
      </c>
      <c r="E178" s="2">
        <v>830.704</v>
      </c>
      <c r="F178" s="2">
        <v>1052.442</v>
      </c>
      <c r="G178" s="2">
        <v>1110.362</v>
      </c>
      <c r="H178" s="2">
        <v>1068.11</v>
      </c>
    </row>
    <row r="179" spans="1:8" ht="12.75">
      <c r="A179" s="10" t="s">
        <v>23</v>
      </c>
      <c r="B179" s="6" t="s">
        <v>58</v>
      </c>
      <c r="C179" s="2">
        <v>419.375</v>
      </c>
      <c r="D179" s="2">
        <v>438.085</v>
      </c>
      <c r="E179" s="2">
        <v>436.597</v>
      </c>
      <c r="F179" s="2">
        <v>506.161</v>
      </c>
      <c r="G179" s="2">
        <v>494.938</v>
      </c>
      <c r="H179" s="2">
        <v>495.301</v>
      </c>
    </row>
    <row r="180" spans="1:8" ht="12.75">
      <c r="A180" s="10" t="s">
        <v>24</v>
      </c>
      <c r="B180" s="6" t="s">
        <v>58</v>
      </c>
      <c r="C180" s="2">
        <v>190.486</v>
      </c>
      <c r="D180" s="2">
        <v>207.845</v>
      </c>
      <c r="E180" s="2">
        <v>186.846</v>
      </c>
      <c r="F180" s="2">
        <v>191.458</v>
      </c>
      <c r="G180" s="2">
        <v>238.559</v>
      </c>
      <c r="H180" s="2">
        <v>257.673</v>
      </c>
    </row>
    <row r="181" spans="1:8" ht="12.75">
      <c r="A181" s="10" t="s">
        <v>25</v>
      </c>
      <c r="B181" s="6" t="s">
        <v>58</v>
      </c>
      <c r="C181" s="2">
        <v>444.998</v>
      </c>
      <c r="D181" s="2">
        <v>525.317</v>
      </c>
      <c r="E181" s="2">
        <v>544.876</v>
      </c>
      <c r="F181" s="2">
        <v>797.596</v>
      </c>
      <c r="G181" s="2">
        <v>580.793</v>
      </c>
      <c r="H181" s="2">
        <v>657.064</v>
      </c>
    </row>
    <row r="182" spans="1:8" ht="12.75">
      <c r="A182" s="10" t="s">
        <v>26</v>
      </c>
      <c r="B182" s="6" t="s">
        <v>58</v>
      </c>
      <c r="C182" s="2">
        <v>450.525</v>
      </c>
      <c r="D182" s="2">
        <v>491.052</v>
      </c>
      <c r="E182" s="2">
        <v>593.705</v>
      </c>
      <c r="F182" s="2">
        <v>692.485</v>
      </c>
      <c r="G182" s="2">
        <v>961.46</v>
      </c>
      <c r="H182" s="2">
        <v>954.93</v>
      </c>
    </row>
    <row r="183" spans="1:8" ht="12.75">
      <c r="A183" s="10" t="s">
        <v>27</v>
      </c>
      <c r="B183" s="6" t="s">
        <v>58</v>
      </c>
      <c r="C183" s="2">
        <v>946.271</v>
      </c>
      <c r="D183" s="2">
        <v>1290.754</v>
      </c>
      <c r="E183" s="2">
        <v>1785.063</v>
      </c>
      <c r="F183" s="2">
        <v>2432.635</v>
      </c>
      <c r="G183" s="2">
        <v>1635.487</v>
      </c>
      <c r="H183" s="2">
        <v>2096.81</v>
      </c>
    </row>
    <row r="184" spans="1:8" ht="12.75">
      <c r="A184" s="10" t="s">
        <v>5</v>
      </c>
      <c r="B184" s="6" t="s">
        <v>58</v>
      </c>
      <c r="C184" s="2">
        <v>281.424</v>
      </c>
      <c r="D184" s="2">
        <v>259.447</v>
      </c>
      <c r="E184" s="2">
        <v>245.281</v>
      </c>
      <c r="F184" s="2">
        <v>301.002</v>
      </c>
      <c r="G184" s="2">
        <v>320.798</v>
      </c>
      <c r="H184" s="2">
        <v>369.34</v>
      </c>
    </row>
    <row r="185" spans="1:8" ht="12.75">
      <c r="A185" s="10" t="s">
        <v>28</v>
      </c>
      <c r="B185" s="6" t="s">
        <v>58</v>
      </c>
      <c r="C185" s="2">
        <v>283.981</v>
      </c>
      <c r="D185" s="2">
        <v>195.775</v>
      </c>
      <c r="E185" s="2">
        <v>179.898</v>
      </c>
      <c r="F185" s="2">
        <v>182.631</v>
      </c>
      <c r="G185" s="2">
        <v>202.253</v>
      </c>
      <c r="H185" s="2">
        <v>218.42</v>
      </c>
    </row>
    <row r="186" spans="1:8" ht="12.75">
      <c r="A186" s="10" t="s">
        <v>29</v>
      </c>
      <c r="B186" s="6" t="s">
        <v>58</v>
      </c>
      <c r="C186" s="2">
        <v>1007.828</v>
      </c>
      <c r="D186" s="2">
        <v>1492.944</v>
      </c>
      <c r="E186" s="2">
        <v>1863.103</v>
      </c>
      <c r="F186" s="2">
        <v>2303.29</v>
      </c>
      <c r="G186" s="2">
        <v>2207.843</v>
      </c>
      <c r="H186" s="2">
        <v>2427.355</v>
      </c>
    </row>
    <row r="187" spans="1:8" ht="12.75">
      <c r="A187" s="10" t="s">
        <v>30</v>
      </c>
      <c r="B187" s="6" t="s">
        <v>58</v>
      </c>
      <c r="C187" s="2">
        <v>1082.369</v>
      </c>
      <c r="D187" s="2">
        <v>1303.891</v>
      </c>
      <c r="E187" s="2">
        <v>1379.914</v>
      </c>
      <c r="F187" s="2">
        <v>1781.352</v>
      </c>
      <c r="G187" s="2">
        <v>1922.466</v>
      </c>
      <c r="H187" s="2">
        <v>1825.946</v>
      </c>
    </row>
    <row r="188" spans="1:8" ht="12.75">
      <c r="A188" s="10" t="s">
        <v>31</v>
      </c>
      <c r="B188" s="6" t="s">
        <v>58</v>
      </c>
      <c r="C188" s="2">
        <v>1222.68</v>
      </c>
      <c r="D188" s="2">
        <v>1275.879</v>
      </c>
      <c r="E188" s="2">
        <v>1334.469</v>
      </c>
      <c r="F188" s="2">
        <v>1471.489</v>
      </c>
      <c r="G188" s="2">
        <v>1744.109</v>
      </c>
      <c r="H188" s="2">
        <v>1877.081</v>
      </c>
    </row>
    <row r="189" spans="1:8" ht="12.75">
      <c r="A189" s="10" t="s">
        <v>32</v>
      </c>
      <c r="B189" s="6" t="s">
        <v>58</v>
      </c>
      <c r="C189" s="2">
        <v>557.436</v>
      </c>
      <c r="D189" s="2">
        <v>526.388</v>
      </c>
      <c r="E189" s="2">
        <v>605.11</v>
      </c>
      <c r="F189" s="2">
        <v>815.849</v>
      </c>
      <c r="G189" s="2">
        <v>916.984</v>
      </c>
      <c r="H189" s="2">
        <v>942.288</v>
      </c>
    </row>
    <row r="190" spans="1:8" ht="12.75">
      <c r="A190" s="10" t="s">
        <v>33</v>
      </c>
      <c r="B190" s="6" t="s">
        <v>58</v>
      </c>
      <c r="C190" s="2">
        <v>558.545</v>
      </c>
      <c r="D190" s="2">
        <v>593.772</v>
      </c>
      <c r="E190" s="2">
        <v>601.515</v>
      </c>
      <c r="F190" s="2">
        <v>740.001</v>
      </c>
      <c r="G190" s="2">
        <v>748.001</v>
      </c>
      <c r="H190" s="2">
        <v>769.092</v>
      </c>
    </row>
    <row r="191" spans="1:8" ht="12.75">
      <c r="A191" s="10" t="s">
        <v>34</v>
      </c>
      <c r="B191" s="6" t="s">
        <v>58</v>
      </c>
      <c r="C191" s="2">
        <v>253.017</v>
      </c>
      <c r="D191" s="2">
        <v>231.894</v>
      </c>
      <c r="E191" s="2">
        <v>308.329</v>
      </c>
      <c r="F191" s="2">
        <v>326.45</v>
      </c>
      <c r="G191" s="2">
        <v>341.612</v>
      </c>
      <c r="H191" s="2">
        <v>324.416</v>
      </c>
    </row>
    <row r="192" spans="1:8" ht="12.75">
      <c r="A192" s="10" t="s">
        <v>35</v>
      </c>
      <c r="B192" s="6" t="s">
        <v>58</v>
      </c>
      <c r="C192" s="2">
        <v>424.196</v>
      </c>
      <c r="D192" s="2">
        <v>401.851</v>
      </c>
      <c r="E192" s="2">
        <v>445.031</v>
      </c>
      <c r="F192" s="2">
        <v>615.748</v>
      </c>
      <c r="G192" s="2">
        <v>686.714</v>
      </c>
      <c r="H192" s="2">
        <v>698.144</v>
      </c>
    </row>
    <row r="193" spans="1:8" ht="12.75">
      <c r="A193" s="10" t="s">
        <v>36</v>
      </c>
      <c r="B193" s="6" t="s">
        <v>58</v>
      </c>
      <c r="C193" s="2">
        <v>279.013</v>
      </c>
      <c r="D193" s="2">
        <v>257.372</v>
      </c>
      <c r="E193" s="2">
        <v>242.779</v>
      </c>
      <c r="F193" s="2">
        <v>264.554</v>
      </c>
      <c r="G193" s="2">
        <v>304.088</v>
      </c>
      <c r="H193" s="2">
        <v>305.134</v>
      </c>
    </row>
    <row r="194" spans="1:8" ht="12.75">
      <c r="A194" s="10" t="s">
        <v>37</v>
      </c>
      <c r="B194" s="6" t="s">
        <v>58</v>
      </c>
      <c r="C194" s="2">
        <v>468.281</v>
      </c>
      <c r="D194" s="2">
        <v>421.44</v>
      </c>
      <c r="E194" s="2">
        <v>381.694</v>
      </c>
      <c r="F194" s="2">
        <v>585.239</v>
      </c>
      <c r="G194" s="2">
        <v>645.401</v>
      </c>
      <c r="H194" s="2">
        <v>688.044</v>
      </c>
    </row>
    <row r="195" spans="1:8" ht="12.75">
      <c r="A195" s="10" t="s">
        <v>38</v>
      </c>
      <c r="B195" s="6" t="s">
        <v>58</v>
      </c>
      <c r="C195" s="2">
        <v>339.559</v>
      </c>
      <c r="D195" s="2">
        <v>408.395</v>
      </c>
      <c r="E195" s="2">
        <v>349.356</v>
      </c>
      <c r="F195" s="2">
        <v>456.635</v>
      </c>
      <c r="G195" s="2">
        <v>457.882</v>
      </c>
      <c r="H195" s="2">
        <v>510.111</v>
      </c>
    </row>
    <row r="196" spans="1:8" ht="12.75">
      <c r="A196" s="10" t="s">
        <v>39</v>
      </c>
      <c r="B196" s="6" t="s">
        <v>58</v>
      </c>
      <c r="C196" s="2">
        <v>1208.494</v>
      </c>
      <c r="D196" s="2">
        <v>1229.299</v>
      </c>
      <c r="E196" s="2">
        <v>1292.459</v>
      </c>
      <c r="F196" s="2">
        <v>1560.98</v>
      </c>
      <c r="G196" s="2">
        <v>1719.769</v>
      </c>
      <c r="H196" s="2">
        <v>1882.262</v>
      </c>
    </row>
    <row r="197" spans="1:8" ht="12.75">
      <c r="A197" s="3" t="s">
        <v>40</v>
      </c>
      <c r="B197" s="6" t="s">
        <v>58</v>
      </c>
      <c r="C197" s="2">
        <v>25839.722999999998</v>
      </c>
      <c r="D197" s="2">
        <v>26770.093</v>
      </c>
      <c r="E197" s="2">
        <v>29587.031000000006</v>
      </c>
      <c r="F197" s="2">
        <v>35538.44400000001</v>
      </c>
      <c r="G197" s="2">
        <v>34822.802</v>
      </c>
      <c r="H197" s="2">
        <v>38244.639999999985</v>
      </c>
    </row>
    <row r="198" spans="1:8" ht="12.75">
      <c r="A198" s="10" t="s">
        <v>41</v>
      </c>
      <c r="B198" s="6" t="s">
        <v>58</v>
      </c>
      <c r="C198" s="2">
        <v>12197.854999999998</v>
      </c>
      <c r="D198" s="2">
        <v>11726.974</v>
      </c>
      <c r="E198" s="2">
        <v>12963.025999999998</v>
      </c>
      <c r="F198" s="2">
        <v>14968.641000000001</v>
      </c>
      <c r="G198" s="2">
        <v>13924.925999999996</v>
      </c>
      <c r="H198" s="2">
        <v>16089.216</v>
      </c>
    </row>
    <row r="199" spans="1:8" ht="12.75">
      <c r="A199" s="11" t="s">
        <v>42</v>
      </c>
      <c r="B199" s="6" t="s">
        <v>58</v>
      </c>
      <c r="C199" s="2">
        <v>103.928</v>
      </c>
      <c r="D199" s="2">
        <v>103.031</v>
      </c>
      <c r="E199" s="2">
        <v>108.452</v>
      </c>
      <c r="F199" s="2">
        <v>118.293</v>
      </c>
      <c r="G199" s="2">
        <v>127.005</v>
      </c>
      <c r="H199" s="2">
        <v>125.928</v>
      </c>
    </row>
    <row r="200" spans="1:8" ht="12.75">
      <c r="A200" s="11" t="s">
        <v>43</v>
      </c>
      <c r="B200" s="6" t="s">
        <v>58</v>
      </c>
      <c r="C200" s="2">
        <v>5952.023</v>
      </c>
      <c r="D200" s="2">
        <v>5901.007</v>
      </c>
      <c r="E200" s="2">
        <v>7037.546</v>
      </c>
      <c r="F200" s="2">
        <v>7938.02</v>
      </c>
      <c r="G200" s="2">
        <v>6729.348</v>
      </c>
      <c r="H200" s="2">
        <v>6985.836</v>
      </c>
    </row>
    <row r="201" spans="1:8" ht="12.75">
      <c r="A201" s="4" t="s">
        <v>16</v>
      </c>
      <c r="B201" s="6" t="s">
        <v>58</v>
      </c>
      <c r="C201" s="2">
        <v>13641.868</v>
      </c>
      <c r="D201" s="2">
        <v>15043.119000000002</v>
      </c>
      <c r="E201" s="2">
        <v>16624.005000000005</v>
      </c>
      <c r="F201" s="2">
        <v>20569.802999999996</v>
      </c>
      <c r="G201" s="2">
        <v>20897.876000000007</v>
      </c>
      <c r="H201" s="2">
        <v>22155.424000000006</v>
      </c>
    </row>
    <row r="202" spans="1:8" ht="12.75">
      <c r="A202" s="11" t="s">
        <v>42</v>
      </c>
      <c r="B202" s="6" t="s">
        <v>58</v>
      </c>
      <c r="C202" s="2">
        <v>190.486</v>
      </c>
      <c r="D202" s="2">
        <v>195.775</v>
      </c>
      <c r="E202" s="2">
        <v>179.898</v>
      </c>
      <c r="F202" s="2">
        <v>182.631</v>
      </c>
      <c r="G202" s="2">
        <v>202.253</v>
      </c>
      <c r="H202" s="2">
        <v>218.42</v>
      </c>
    </row>
    <row r="203" spans="1:8" ht="12.75">
      <c r="A203" s="11" t="s">
        <v>43</v>
      </c>
      <c r="B203" s="6" t="s">
        <v>58</v>
      </c>
      <c r="C203" s="2">
        <v>1222.68</v>
      </c>
      <c r="D203" s="2">
        <v>1492.944</v>
      </c>
      <c r="E203" s="2">
        <v>1863.103</v>
      </c>
      <c r="F203" s="2">
        <v>2432.635</v>
      </c>
      <c r="G203" s="2">
        <v>2207.843</v>
      </c>
      <c r="H203" s="2">
        <v>2427.355</v>
      </c>
    </row>
    <row r="204" spans="1:8" ht="12.75">
      <c r="A204" s="21" t="s">
        <v>44</v>
      </c>
      <c r="B204" s="21"/>
      <c r="C204" s="21"/>
      <c r="D204" s="21"/>
      <c r="E204" s="21"/>
      <c r="F204" s="21"/>
      <c r="G204" s="21"/>
      <c r="H204" s="21"/>
    </row>
    <row r="205" spans="1:8" ht="12.75">
      <c r="A205" s="12" t="s">
        <v>45</v>
      </c>
      <c r="B205" s="6" t="s">
        <v>58</v>
      </c>
      <c r="C205" s="2">
        <v>7972.017999999999</v>
      </c>
      <c r="D205" s="2">
        <v>8530.394</v>
      </c>
      <c r="E205" s="2">
        <v>8811.454</v>
      </c>
      <c r="F205" s="2">
        <v>10362.905</v>
      </c>
      <c r="G205" s="2">
        <v>11332.665</v>
      </c>
      <c r="H205" s="2">
        <v>12055.349</v>
      </c>
    </row>
    <row r="206" spans="1:8" ht="12.75">
      <c r="A206" s="12" t="s">
        <v>46</v>
      </c>
      <c r="B206" s="6" t="s">
        <v>58</v>
      </c>
      <c r="C206" s="2">
        <v>2487.625</v>
      </c>
      <c r="D206" s="2">
        <v>2775.201</v>
      </c>
      <c r="E206" s="2">
        <v>2843.1369999999997</v>
      </c>
      <c r="F206" s="2">
        <v>3708.974</v>
      </c>
      <c r="G206" s="2">
        <v>4018.462</v>
      </c>
      <c r="H206" s="2">
        <v>4014.6339999999996</v>
      </c>
    </row>
    <row r="207" spans="1:8" ht="12.75">
      <c r="A207" s="12" t="s">
        <v>47</v>
      </c>
      <c r="B207" s="6" t="s">
        <v>58</v>
      </c>
      <c r="C207" s="2">
        <v>3252.216</v>
      </c>
      <c r="D207" s="2">
        <v>3386.191</v>
      </c>
      <c r="E207" s="2">
        <v>3977.4790000000003</v>
      </c>
      <c r="F207" s="2">
        <v>4912.607</v>
      </c>
      <c r="G207" s="2">
        <v>5148.331</v>
      </c>
      <c r="H207" s="2">
        <v>6737.034</v>
      </c>
    </row>
    <row r="208" spans="1:8" ht="12.75">
      <c r="A208" s="12" t="s">
        <v>48</v>
      </c>
      <c r="B208" s="6" t="s">
        <v>58</v>
      </c>
      <c r="C208" s="2">
        <v>12127.864</v>
      </c>
      <c r="D208" s="2">
        <v>12078.307</v>
      </c>
      <c r="E208" s="2">
        <v>13954.961</v>
      </c>
      <c r="F208" s="2">
        <v>16553.958</v>
      </c>
      <c r="G208" s="2">
        <v>14323.343999999997</v>
      </c>
      <c r="H208" s="2">
        <v>15437.623000000001</v>
      </c>
    </row>
    <row r="209" spans="1:8" ht="12.75">
      <c r="A209" s="20" t="s">
        <v>52</v>
      </c>
      <c r="B209" s="20"/>
      <c r="C209" s="20"/>
      <c r="D209" s="20"/>
      <c r="E209" s="20"/>
      <c r="F209" s="20"/>
      <c r="G209" s="20"/>
      <c r="H209" s="20"/>
    </row>
    <row r="210" spans="1:8" ht="12.75">
      <c r="A210" s="20" t="s">
        <v>3</v>
      </c>
      <c r="B210" s="20"/>
      <c r="C210" s="20"/>
      <c r="D210" s="20"/>
      <c r="E210" s="20"/>
      <c r="F210" s="20"/>
      <c r="G210" s="20"/>
      <c r="H210" s="20"/>
    </row>
    <row r="211" spans="1:8" ht="12.75">
      <c r="A211" s="10" t="s">
        <v>4</v>
      </c>
      <c r="B211" s="6" t="s">
        <v>58</v>
      </c>
      <c r="C211" s="2">
        <v>398.299</v>
      </c>
      <c r="D211" s="2">
        <v>417.381</v>
      </c>
      <c r="E211" s="2">
        <v>507.189</v>
      </c>
      <c r="F211" s="2">
        <v>460.032</v>
      </c>
      <c r="G211" s="2">
        <v>411.431</v>
      </c>
      <c r="H211" s="2">
        <v>432.795</v>
      </c>
    </row>
    <row r="212" spans="1:8" ht="12.75">
      <c r="A212" s="10" t="s">
        <v>5</v>
      </c>
      <c r="B212" s="6" t="s">
        <v>58</v>
      </c>
      <c r="C212" s="2">
        <v>849.398</v>
      </c>
      <c r="D212" s="2">
        <v>662.188</v>
      </c>
      <c r="E212" s="2">
        <v>609.255</v>
      </c>
      <c r="F212" s="2">
        <v>814.766</v>
      </c>
      <c r="G212" s="2">
        <v>740.002</v>
      </c>
      <c r="H212" s="2">
        <v>760.639</v>
      </c>
    </row>
    <row r="213" spans="1:8" ht="12.75">
      <c r="A213" s="10" t="s">
        <v>6</v>
      </c>
      <c r="B213" s="6" t="s">
        <v>58</v>
      </c>
      <c r="C213" s="2">
        <v>625.859</v>
      </c>
      <c r="D213" s="2">
        <v>675.446</v>
      </c>
      <c r="E213" s="2">
        <v>562.905</v>
      </c>
      <c r="F213" s="2">
        <v>623.042</v>
      </c>
      <c r="G213" s="2">
        <v>708.847</v>
      </c>
      <c r="H213" s="2">
        <v>1012.743</v>
      </c>
    </row>
    <row r="214" spans="1:8" ht="12.75">
      <c r="A214" s="10" t="s">
        <v>7</v>
      </c>
      <c r="B214" s="6" t="s">
        <v>58</v>
      </c>
      <c r="C214" s="2">
        <v>142.779</v>
      </c>
      <c r="D214" s="2">
        <v>137.162</v>
      </c>
      <c r="E214" s="2">
        <v>149.052</v>
      </c>
      <c r="F214" s="2">
        <v>214.587</v>
      </c>
      <c r="G214" s="2">
        <v>185.784</v>
      </c>
      <c r="H214" s="2">
        <v>202.839</v>
      </c>
    </row>
    <row r="215" spans="1:8" ht="12.75">
      <c r="A215" s="10" t="s">
        <v>8</v>
      </c>
      <c r="B215" s="6" t="s">
        <v>58</v>
      </c>
      <c r="C215" s="2">
        <v>5642.867</v>
      </c>
      <c r="D215" s="2">
        <v>5641.727</v>
      </c>
      <c r="E215" s="2">
        <v>6776.842</v>
      </c>
      <c r="F215" s="2">
        <v>7680.073</v>
      </c>
      <c r="G215" s="2">
        <v>6444.966</v>
      </c>
      <c r="H215" s="2">
        <v>6711.268</v>
      </c>
    </row>
    <row r="216" spans="1:8" ht="12.75">
      <c r="A216" s="10" t="s">
        <v>9</v>
      </c>
      <c r="B216" s="6" t="s">
        <v>58</v>
      </c>
      <c r="C216" s="2">
        <v>1158.216</v>
      </c>
      <c r="D216" s="2">
        <v>654.257</v>
      </c>
      <c r="E216" s="2">
        <v>690.46</v>
      </c>
      <c r="F216" s="2">
        <v>841.661</v>
      </c>
      <c r="G216" s="2">
        <v>908.374</v>
      </c>
      <c r="H216" s="2">
        <v>2245.761</v>
      </c>
    </row>
    <row r="217" spans="1:8" ht="12.75">
      <c r="A217" s="10" t="s">
        <v>10</v>
      </c>
      <c r="B217" s="6" t="s">
        <v>58</v>
      </c>
      <c r="C217" s="2">
        <v>76.88</v>
      </c>
      <c r="D217" s="2">
        <v>74.131</v>
      </c>
      <c r="E217" s="2">
        <v>76.78</v>
      </c>
      <c r="F217" s="2">
        <v>83.016</v>
      </c>
      <c r="G217" s="2">
        <v>90.751</v>
      </c>
      <c r="H217" s="2">
        <v>90.24</v>
      </c>
    </row>
    <row r="218" spans="1:8" ht="12.75">
      <c r="A218" s="10" t="s">
        <v>11</v>
      </c>
      <c r="B218" s="6" t="s">
        <v>58</v>
      </c>
      <c r="C218" s="2">
        <v>350.978</v>
      </c>
      <c r="D218" s="2">
        <v>297.319</v>
      </c>
      <c r="E218" s="2">
        <v>235.671</v>
      </c>
      <c r="F218" s="2">
        <v>266.538</v>
      </c>
      <c r="G218" s="2">
        <v>224.363</v>
      </c>
      <c r="H218" s="2">
        <v>243.65</v>
      </c>
    </row>
    <row r="219" spans="1:8" ht="12.75">
      <c r="A219" s="10" t="s">
        <v>12</v>
      </c>
      <c r="B219" s="6" t="s">
        <v>58</v>
      </c>
      <c r="C219" s="2">
        <v>369.848</v>
      </c>
      <c r="D219" s="2">
        <v>361.567</v>
      </c>
      <c r="E219" s="2">
        <v>427.872</v>
      </c>
      <c r="F219" s="2">
        <v>523.233</v>
      </c>
      <c r="G219" s="2">
        <v>490.093</v>
      </c>
      <c r="H219" s="2">
        <v>530.54</v>
      </c>
    </row>
    <row r="220" spans="1:8" ht="12.75">
      <c r="A220" s="10" t="s">
        <v>13</v>
      </c>
      <c r="B220" s="6" t="s">
        <v>58</v>
      </c>
      <c r="C220" s="2">
        <v>497.289</v>
      </c>
      <c r="D220" s="2">
        <v>596</v>
      </c>
      <c r="E220" s="2">
        <v>494.423</v>
      </c>
      <c r="F220" s="2">
        <v>730.062</v>
      </c>
      <c r="G220" s="2">
        <v>643.276</v>
      </c>
      <c r="H220" s="2">
        <v>598.295</v>
      </c>
    </row>
    <row r="221" spans="1:8" ht="12.75">
      <c r="A221" s="10" t="s">
        <v>14</v>
      </c>
      <c r="B221" s="6" t="s">
        <v>58</v>
      </c>
      <c r="C221" s="2">
        <v>491.205</v>
      </c>
      <c r="D221" s="2">
        <v>534.12</v>
      </c>
      <c r="E221" s="2">
        <v>538.977</v>
      </c>
      <c r="F221" s="2">
        <v>819.828</v>
      </c>
      <c r="G221" s="2">
        <v>847.276</v>
      </c>
      <c r="H221" s="2">
        <v>946.019</v>
      </c>
    </row>
    <row r="222" spans="1:8" ht="12.75">
      <c r="A222" s="10" t="s">
        <v>15</v>
      </c>
      <c r="B222" s="6" t="s">
        <v>58</v>
      </c>
      <c r="C222" s="2">
        <v>313.907</v>
      </c>
      <c r="D222" s="2">
        <v>289.794</v>
      </c>
      <c r="E222" s="2">
        <v>343.28</v>
      </c>
      <c r="F222" s="2">
        <v>467.938</v>
      </c>
      <c r="G222" s="2">
        <v>492.476</v>
      </c>
      <c r="H222" s="2">
        <v>628.23</v>
      </c>
    </row>
    <row r="223" spans="1:8" ht="12.75">
      <c r="A223" s="20" t="s">
        <v>16</v>
      </c>
      <c r="B223" s="20"/>
      <c r="C223" s="20"/>
      <c r="D223" s="20"/>
      <c r="E223" s="20"/>
      <c r="F223" s="20"/>
      <c r="G223" s="20"/>
      <c r="H223" s="20"/>
    </row>
    <row r="224" spans="1:8" ht="12.75">
      <c r="A224" s="10" t="s">
        <v>17</v>
      </c>
      <c r="B224" s="6" t="s">
        <v>58</v>
      </c>
      <c r="C224" s="2">
        <v>340.363</v>
      </c>
      <c r="D224" s="2">
        <v>328.479</v>
      </c>
      <c r="E224" s="2">
        <v>364.813</v>
      </c>
      <c r="F224" s="2">
        <v>453.03</v>
      </c>
      <c r="G224" s="2">
        <v>539.677</v>
      </c>
      <c r="H224" s="2">
        <v>567.705</v>
      </c>
    </row>
    <row r="225" spans="1:8" ht="12.75">
      <c r="A225" s="10" t="s">
        <v>18</v>
      </c>
      <c r="B225" s="6" t="s">
        <v>58</v>
      </c>
      <c r="C225" s="2">
        <v>703.397</v>
      </c>
      <c r="D225" s="2">
        <v>691.473</v>
      </c>
      <c r="E225" s="2">
        <v>839.733</v>
      </c>
      <c r="F225" s="2">
        <v>912.182</v>
      </c>
      <c r="G225" s="2">
        <v>967.41</v>
      </c>
      <c r="H225" s="2">
        <v>1000.971</v>
      </c>
    </row>
    <row r="226" spans="1:8" ht="12.75">
      <c r="A226" s="10" t="s">
        <v>19</v>
      </c>
      <c r="B226" s="6" t="s">
        <v>58</v>
      </c>
      <c r="C226" s="2">
        <v>165.445</v>
      </c>
      <c r="D226" s="2">
        <v>285.659</v>
      </c>
      <c r="E226" s="2">
        <v>315.677</v>
      </c>
      <c r="F226" s="2">
        <v>417.126</v>
      </c>
      <c r="G226" s="2">
        <v>444.919</v>
      </c>
      <c r="H226" s="2">
        <v>427.152</v>
      </c>
    </row>
    <row r="227" spans="1:8" ht="12.75">
      <c r="A227" s="10" t="s">
        <v>20</v>
      </c>
      <c r="B227" s="6" t="s">
        <v>58</v>
      </c>
      <c r="C227" s="2">
        <v>421.786</v>
      </c>
      <c r="D227" s="2">
        <v>407.952</v>
      </c>
      <c r="E227" s="2">
        <v>370.745</v>
      </c>
      <c r="F227" s="2">
        <v>392.276</v>
      </c>
      <c r="G227" s="2">
        <v>338.08</v>
      </c>
      <c r="H227" s="2">
        <v>333.442</v>
      </c>
    </row>
    <row r="228" spans="1:8" ht="12.75">
      <c r="A228" s="10" t="s">
        <v>21</v>
      </c>
      <c r="B228" s="6" t="s">
        <v>58</v>
      </c>
      <c r="C228" s="2">
        <v>673.139</v>
      </c>
      <c r="D228" s="2">
        <v>730.465</v>
      </c>
      <c r="E228" s="2">
        <v>783.295</v>
      </c>
      <c r="F228" s="2">
        <v>893.877</v>
      </c>
      <c r="G228" s="2">
        <v>846.356</v>
      </c>
      <c r="H228" s="2">
        <v>933.583</v>
      </c>
    </row>
    <row r="229" spans="1:8" ht="12.75">
      <c r="A229" s="10" t="s">
        <v>22</v>
      </c>
      <c r="B229" s="6" t="s">
        <v>58</v>
      </c>
      <c r="C229" s="2">
        <v>548.61</v>
      </c>
      <c r="D229" s="2">
        <v>637.477</v>
      </c>
      <c r="E229" s="2">
        <v>749.731</v>
      </c>
      <c r="F229" s="2">
        <v>953.048</v>
      </c>
      <c r="G229" s="2">
        <v>964.827</v>
      </c>
      <c r="H229" s="2">
        <v>912.583</v>
      </c>
    </row>
    <row r="230" spans="1:8" ht="12.75">
      <c r="A230" s="10" t="s">
        <v>23</v>
      </c>
      <c r="B230" s="6" t="s">
        <v>58</v>
      </c>
      <c r="C230" s="2">
        <v>358.494</v>
      </c>
      <c r="D230" s="2">
        <v>316.887</v>
      </c>
      <c r="E230" s="2">
        <v>346.538</v>
      </c>
      <c r="F230" s="2">
        <v>408.731</v>
      </c>
      <c r="G230" s="2">
        <v>380.997</v>
      </c>
      <c r="H230" s="2">
        <v>390.956</v>
      </c>
    </row>
    <row r="231" spans="1:8" ht="12.75">
      <c r="A231" s="10" t="s">
        <v>24</v>
      </c>
      <c r="B231" s="6" t="s">
        <v>58</v>
      </c>
      <c r="C231" s="2">
        <v>165.458</v>
      </c>
      <c r="D231" s="2">
        <v>185.336</v>
      </c>
      <c r="E231" s="2">
        <v>138.92</v>
      </c>
      <c r="F231" s="2">
        <v>125.739</v>
      </c>
      <c r="G231" s="2">
        <v>157.976</v>
      </c>
      <c r="H231" s="2">
        <v>167.278</v>
      </c>
    </row>
    <row r="232" spans="1:8" ht="12.75">
      <c r="A232" s="10" t="s">
        <v>25</v>
      </c>
      <c r="B232" s="6" t="s">
        <v>58</v>
      </c>
      <c r="C232" s="2">
        <v>409.87</v>
      </c>
      <c r="D232" s="2">
        <v>488.213</v>
      </c>
      <c r="E232" s="2">
        <v>499.134</v>
      </c>
      <c r="F232" s="2">
        <v>720.979</v>
      </c>
      <c r="G232" s="2">
        <v>482.302</v>
      </c>
      <c r="H232" s="2">
        <v>560.104</v>
      </c>
    </row>
    <row r="233" spans="1:8" ht="12.75">
      <c r="A233" s="10" t="s">
        <v>26</v>
      </c>
      <c r="B233" s="6" t="s">
        <v>58</v>
      </c>
      <c r="C233" s="2">
        <v>403.06</v>
      </c>
      <c r="D233" s="2">
        <v>432.375</v>
      </c>
      <c r="E233" s="2">
        <v>530.236</v>
      </c>
      <c r="F233" s="2">
        <v>571.478</v>
      </c>
      <c r="G233" s="2">
        <v>814.844</v>
      </c>
      <c r="H233" s="2">
        <v>808.526</v>
      </c>
    </row>
    <row r="234" spans="1:8" ht="12.75">
      <c r="A234" s="10" t="s">
        <v>27</v>
      </c>
      <c r="B234" s="6" t="s">
        <v>58</v>
      </c>
      <c r="C234" s="2">
        <v>893.444</v>
      </c>
      <c r="D234" s="2">
        <v>1231.486</v>
      </c>
      <c r="E234" s="2">
        <v>1698.503</v>
      </c>
      <c r="F234" s="2">
        <v>2341.275</v>
      </c>
      <c r="G234" s="2">
        <v>1517.897</v>
      </c>
      <c r="H234" s="2">
        <v>1961.5</v>
      </c>
    </row>
    <row r="235" spans="1:8" ht="12.75">
      <c r="A235" s="10" t="s">
        <v>5</v>
      </c>
      <c r="B235" s="6" t="s">
        <v>58</v>
      </c>
      <c r="C235" s="2">
        <v>202.128</v>
      </c>
      <c r="D235" s="2">
        <v>189.81</v>
      </c>
      <c r="E235" s="2">
        <v>179.226</v>
      </c>
      <c r="F235" s="2">
        <v>222.268</v>
      </c>
      <c r="G235" s="2">
        <v>212.122</v>
      </c>
      <c r="H235" s="2">
        <v>261.679</v>
      </c>
    </row>
    <row r="236" spans="1:8" ht="12.75">
      <c r="A236" s="10" t="s">
        <v>28</v>
      </c>
      <c r="B236" s="6" t="s">
        <v>58</v>
      </c>
      <c r="C236" s="2">
        <v>244.678</v>
      </c>
      <c r="D236" s="2">
        <v>159.095</v>
      </c>
      <c r="E236" s="2">
        <v>146.839</v>
      </c>
      <c r="F236" s="2">
        <v>138.807</v>
      </c>
      <c r="G236" s="2">
        <v>139.116</v>
      </c>
      <c r="H236" s="2">
        <v>149.826</v>
      </c>
    </row>
    <row r="237" spans="1:8" ht="12.75">
      <c r="A237" s="10" t="s">
        <v>29</v>
      </c>
      <c r="B237" s="6" t="s">
        <v>58</v>
      </c>
      <c r="C237" s="2">
        <v>925.653</v>
      </c>
      <c r="D237" s="2">
        <v>1411.594</v>
      </c>
      <c r="E237" s="2">
        <v>1772.824</v>
      </c>
      <c r="F237" s="2">
        <v>2188.181</v>
      </c>
      <c r="G237" s="2">
        <v>2076.328</v>
      </c>
      <c r="H237" s="2">
        <v>2281.513</v>
      </c>
    </row>
    <row r="238" spans="1:8" ht="12.75">
      <c r="A238" s="10" t="s">
        <v>30</v>
      </c>
      <c r="B238" s="6" t="s">
        <v>58</v>
      </c>
      <c r="C238" s="2">
        <v>910.261</v>
      </c>
      <c r="D238" s="2">
        <v>1091.707</v>
      </c>
      <c r="E238" s="2">
        <v>1197.317</v>
      </c>
      <c r="F238" s="2">
        <v>1604.129</v>
      </c>
      <c r="G238" s="2">
        <v>1696.628</v>
      </c>
      <c r="H238" s="2">
        <v>1587.858</v>
      </c>
    </row>
    <row r="239" spans="1:8" ht="12.75">
      <c r="A239" s="10" t="s">
        <v>31</v>
      </c>
      <c r="B239" s="6" t="s">
        <v>58</v>
      </c>
      <c r="C239" s="2">
        <v>1123.968</v>
      </c>
      <c r="D239" s="2">
        <v>1121.245</v>
      </c>
      <c r="E239" s="2">
        <v>1185.21</v>
      </c>
      <c r="F239" s="2">
        <v>1345.156</v>
      </c>
      <c r="G239" s="2">
        <v>1553.508</v>
      </c>
      <c r="H239" s="2">
        <v>1686.936</v>
      </c>
    </row>
    <row r="240" spans="1:8" ht="12.75">
      <c r="A240" s="10" t="s">
        <v>32</v>
      </c>
      <c r="B240" s="6" t="s">
        <v>58</v>
      </c>
      <c r="C240" s="2">
        <v>519.997</v>
      </c>
      <c r="D240" s="2">
        <v>483.224</v>
      </c>
      <c r="E240" s="2">
        <v>542.326</v>
      </c>
      <c r="F240" s="2">
        <v>680.588</v>
      </c>
      <c r="G240" s="2">
        <v>734.939</v>
      </c>
      <c r="H240" s="2">
        <v>770.625</v>
      </c>
    </row>
    <row r="241" spans="1:8" ht="12.75">
      <c r="A241" s="10" t="s">
        <v>33</v>
      </c>
      <c r="B241" s="6" t="s">
        <v>58</v>
      </c>
      <c r="C241" s="2">
        <v>450.84</v>
      </c>
      <c r="D241" s="2">
        <v>476.418</v>
      </c>
      <c r="E241" s="2">
        <v>521.159</v>
      </c>
      <c r="F241" s="2">
        <v>648.731</v>
      </c>
      <c r="G241" s="2">
        <v>652.822</v>
      </c>
      <c r="H241" s="2">
        <v>673.663</v>
      </c>
    </row>
    <row r="242" spans="1:8" ht="12.75">
      <c r="A242" s="10" t="s">
        <v>34</v>
      </c>
      <c r="B242" s="6" t="s">
        <v>58</v>
      </c>
      <c r="C242" s="2">
        <v>189.936</v>
      </c>
      <c r="D242" s="2">
        <v>159.729</v>
      </c>
      <c r="E242" s="2">
        <v>209.291</v>
      </c>
      <c r="F242" s="2">
        <v>221.575</v>
      </c>
      <c r="G242" s="2">
        <v>222.361</v>
      </c>
      <c r="H242" s="2">
        <v>206.974</v>
      </c>
    </row>
    <row r="243" spans="1:8" ht="12.75">
      <c r="A243" s="10" t="s">
        <v>35</v>
      </c>
      <c r="B243" s="6" t="s">
        <v>58</v>
      </c>
      <c r="C243" s="2">
        <v>392.268</v>
      </c>
      <c r="D243" s="2">
        <v>362.185</v>
      </c>
      <c r="E243" s="2">
        <v>405.137</v>
      </c>
      <c r="F243" s="2">
        <v>565.434</v>
      </c>
      <c r="G243" s="2">
        <v>621.276</v>
      </c>
      <c r="H243" s="2">
        <v>630.949</v>
      </c>
    </row>
    <row r="244" spans="1:8" ht="12.75">
      <c r="A244" s="10" t="s">
        <v>36</v>
      </c>
      <c r="B244" s="6" t="s">
        <v>58</v>
      </c>
      <c r="C244" s="2">
        <v>253.085</v>
      </c>
      <c r="D244" s="2">
        <v>225.863</v>
      </c>
      <c r="E244" s="2">
        <v>209.311</v>
      </c>
      <c r="F244" s="2">
        <v>221.542</v>
      </c>
      <c r="G244" s="2">
        <v>246.977</v>
      </c>
      <c r="H244" s="2">
        <v>248.775</v>
      </c>
    </row>
    <row r="245" spans="1:8" ht="12.75">
      <c r="A245" s="10" t="s">
        <v>37</v>
      </c>
      <c r="B245" s="6" t="s">
        <v>58</v>
      </c>
      <c r="C245" s="2">
        <v>421.807</v>
      </c>
      <c r="D245" s="2">
        <v>361.429</v>
      </c>
      <c r="E245" s="2">
        <v>311.733</v>
      </c>
      <c r="F245" s="2">
        <v>476.094</v>
      </c>
      <c r="G245" s="2">
        <v>512.971</v>
      </c>
      <c r="H245" s="2">
        <v>540.204</v>
      </c>
    </row>
    <row r="246" spans="1:8" ht="12.75">
      <c r="A246" s="10" t="s">
        <v>38</v>
      </c>
      <c r="B246" s="6" t="s">
        <v>58</v>
      </c>
      <c r="C246" s="2">
        <v>307.059</v>
      </c>
      <c r="D246" s="2">
        <v>334.228</v>
      </c>
      <c r="E246" s="2">
        <v>307.822</v>
      </c>
      <c r="F246" s="2">
        <v>393.809</v>
      </c>
      <c r="G246" s="2">
        <v>368.157</v>
      </c>
      <c r="H246" s="2">
        <v>419.119</v>
      </c>
    </row>
    <row r="247" spans="1:8" ht="12.75">
      <c r="A247" s="10" t="s">
        <v>39</v>
      </c>
      <c r="B247" s="6" t="s">
        <v>58</v>
      </c>
      <c r="C247" s="2">
        <v>1047.172</v>
      </c>
      <c r="D247" s="2">
        <v>1059.394</v>
      </c>
      <c r="E247" s="2">
        <v>1112.719</v>
      </c>
      <c r="F247" s="2">
        <v>1356.441</v>
      </c>
      <c r="G247" s="2">
        <v>1488.479</v>
      </c>
      <c r="H247" s="2">
        <v>1619.699</v>
      </c>
    </row>
    <row r="248" spans="1:8" ht="12.75">
      <c r="A248" s="3" t="s">
        <v>40</v>
      </c>
      <c r="B248" s="6" t="s">
        <v>58</v>
      </c>
      <c r="C248" s="2">
        <v>22989.443</v>
      </c>
      <c r="D248" s="2">
        <v>23512.815</v>
      </c>
      <c r="E248" s="2">
        <v>26150.945000000003</v>
      </c>
      <c r="F248" s="2">
        <v>31777.272000000004</v>
      </c>
      <c r="G248" s="2">
        <v>30168.608000000004</v>
      </c>
      <c r="H248" s="2">
        <v>33544.638999999996</v>
      </c>
    </row>
    <row r="249" spans="1:8" ht="12.75">
      <c r="A249" s="10" t="s">
        <v>41</v>
      </c>
      <c r="B249" s="6" t="s">
        <v>58</v>
      </c>
      <c r="C249" s="2">
        <v>10917.524999999998</v>
      </c>
      <c r="D249" s="2">
        <v>10341.092</v>
      </c>
      <c r="E249" s="2">
        <v>11412.706</v>
      </c>
      <c r="F249" s="2">
        <v>13524.776</v>
      </c>
      <c r="G249" s="2">
        <v>12187.639000000001</v>
      </c>
      <c r="H249" s="2">
        <v>14403.018999999998</v>
      </c>
    </row>
    <row r="250" spans="1:8" ht="12.75">
      <c r="A250" s="11" t="s">
        <v>42</v>
      </c>
      <c r="B250" s="6" t="s">
        <v>58</v>
      </c>
      <c r="C250" s="2">
        <v>76.88</v>
      </c>
      <c r="D250" s="2">
        <v>74.131</v>
      </c>
      <c r="E250" s="2">
        <v>76.78</v>
      </c>
      <c r="F250" s="2">
        <v>83.016</v>
      </c>
      <c r="G250" s="2">
        <v>90.751</v>
      </c>
      <c r="H250" s="2">
        <v>90.24</v>
      </c>
    </row>
    <row r="251" spans="1:8" ht="12.75">
      <c r="A251" s="11" t="s">
        <v>43</v>
      </c>
      <c r="B251" s="6" t="s">
        <v>58</v>
      </c>
      <c r="C251" s="2">
        <v>5642.867</v>
      </c>
      <c r="D251" s="2">
        <v>5641.727</v>
      </c>
      <c r="E251" s="2">
        <v>6776.842</v>
      </c>
      <c r="F251" s="2">
        <v>7680.073</v>
      </c>
      <c r="G251" s="2">
        <v>6444.966</v>
      </c>
      <c r="H251" s="2">
        <v>6711.268</v>
      </c>
    </row>
    <row r="252" spans="1:8" ht="12.75">
      <c r="A252" s="4" t="s">
        <v>16</v>
      </c>
      <c r="B252" s="6" t="s">
        <v>58</v>
      </c>
      <c r="C252" s="2">
        <v>12071.918</v>
      </c>
      <c r="D252" s="2">
        <v>13171.722999999998</v>
      </c>
      <c r="E252" s="2">
        <v>14738.238999999998</v>
      </c>
      <c r="F252" s="2">
        <v>18252.496</v>
      </c>
      <c r="G252" s="2">
        <v>17980.969</v>
      </c>
      <c r="H252" s="2">
        <v>19141.620000000003</v>
      </c>
    </row>
    <row r="253" spans="1:8" ht="12.75">
      <c r="A253" s="11" t="s">
        <v>42</v>
      </c>
      <c r="B253" s="6" t="s">
        <v>58</v>
      </c>
      <c r="C253" s="2">
        <v>165.445</v>
      </c>
      <c r="D253" s="2">
        <v>159.095</v>
      </c>
      <c r="E253" s="2">
        <v>138.92</v>
      </c>
      <c r="F253" s="2">
        <v>125.739</v>
      </c>
      <c r="G253" s="2">
        <v>139.116</v>
      </c>
      <c r="H253" s="2">
        <v>149.826</v>
      </c>
    </row>
    <row r="254" spans="1:8" ht="12.75">
      <c r="A254" s="11" t="s">
        <v>43</v>
      </c>
      <c r="B254" s="6" t="s">
        <v>58</v>
      </c>
      <c r="C254" s="2">
        <v>1123.968</v>
      </c>
      <c r="D254" s="2">
        <v>1411.594</v>
      </c>
      <c r="E254" s="2">
        <v>1772.824</v>
      </c>
      <c r="F254" s="2">
        <v>2341.275</v>
      </c>
      <c r="G254" s="2">
        <v>2076.328</v>
      </c>
      <c r="H254" s="2">
        <v>2281.513</v>
      </c>
    </row>
    <row r="255" spans="1:8" ht="12.75">
      <c r="A255" s="21" t="s">
        <v>44</v>
      </c>
      <c r="B255" s="21"/>
      <c r="C255" s="21"/>
      <c r="D255" s="21"/>
      <c r="E255" s="21"/>
      <c r="F255" s="21"/>
      <c r="G255" s="21"/>
      <c r="H255" s="21"/>
    </row>
    <row r="256" spans="1:8" ht="12.75">
      <c r="A256" s="12" t="s">
        <v>45</v>
      </c>
      <c r="B256" s="6" t="s">
        <v>58</v>
      </c>
      <c r="C256" s="2">
        <v>6918.948</v>
      </c>
      <c r="D256" s="2">
        <v>7160.0740000000005</v>
      </c>
      <c r="E256" s="2">
        <v>7594.935</v>
      </c>
      <c r="F256" s="2">
        <v>9051.645999999999</v>
      </c>
      <c r="G256" s="2">
        <v>9727.639</v>
      </c>
      <c r="H256" s="2">
        <v>10412.017</v>
      </c>
    </row>
    <row r="257" spans="1:8" ht="12.75">
      <c r="A257" s="12" t="s">
        <v>46</v>
      </c>
      <c r="B257" s="6" t="s">
        <v>58</v>
      </c>
      <c r="C257" s="2">
        <v>2177.825</v>
      </c>
      <c r="D257" s="2">
        <v>2361.509</v>
      </c>
      <c r="E257" s="2">
        <v>2393.945</v>
      </c>
      <c r="F257" s="2">
        <v>3124.4910000000004</v>
      </c>
      <c r="G257" s="2">
        <v>3304.0750000000003</v>
      </c>
      <c r="H257" s="2">
        <v>3278.7270000000003</v>
      </c>
    </row>
    <row r="258" spans="1:8" ht="12.75">
      <c r="A258" s="12" t="s">
        <v>47</v>
      </c>
      <c r="B258" s="6" t="s">
        <v>58</v>
      </c>
      <c r="C258" s="2">
        <v>2740.519</v>
      </c>
      <c r="D258" s="2">
        <v>2885.63</v>
      </c>
      <c r="E258" s="2">
        <v>3317.938</v>
      </c>
      <c r="F258" s="2">
        <v>4266.796</v>
      </c>
      <c r="G258" s="2">
        <v>4276.897</v>
      </c>
      <c r="H258" s="2">
        <v>5900.445</v>
      </c>
    </row>
    <row r="259" spans="1:8" ht="12.75">
      <c r="A259" s="12" t="s">
        <v>48</v>
      </c>
      <c r="B259" s="6" t="s">
        <v>58</v>
      </c>
      <c r="C259" s="2">
        <v>11152.151</v>
      </c>
      <c r="D259" s="2">
        <v>11105.601999999997</v>
      </c>
      <c r="E259" s="2">
        <v>12844.127</v>
      </c>
      <c r="F259" s="2">
        <v>15334.339</v>
      </c>
      <c r="G259" s="2">
        <v>12859.997000000001</v>
      </c>
      <c r="H259" s="2">
        <v>13953.449999999999</v>
      </c>
    </row>
    <row r="260" spans="1:8" ht="12.75">
      <c r="A260" s="20" t="s">
        <v>53</v>
      </c>
      <c r="B260" s="20"/>
      <c r="C260" s="20"/>
      <c r="D260" s="20"/>
      <c r="E260" s="20"/>
      <c r="F260" s="20"/>
      <c r="G260" s="20"/>
      <c r="H260" s="20"/>
    </row>
    <row r="261" spans="1:8" ht="12.75">
      <c r="A261" s="20" t="s">
        <v>3</v>
      </c>
      <c r="B261" s="20"/>
      <c r="C261" s="20"/>
      <c r="D261" s="20"/>
      <c r="E261" s="20"/>
      <c r="F261" s="20"/>
      <c r="G261" s="20"/>
      <c r="H261" s="20"/>
    </row>
    <row r="262" spans="1:8" ht="12.75">
      <c r="A262" s="10" t="s">
        <v>4</v>
      </c>
      <c r="B262" s="6" t="s">
        <v>58</v>
      </c>
      <c r="C262" s="2">
        <v>34.298</v>
      </c>
      <c r="D262" s="2">
        <v>19.363</v>
      </c>
      <c r="E262" s="2">
        <v>32.529</v>
      </c>
      <c r="F262" s="2">
        <v>32.964</v>
      </c>
      <c r="G262" s="2">
        <v>57.996</v>
      </c>
      <c r="H262" s="2">
        <v>62.407</v>
      </c>
    </row>
    <row r="263" spans="1:8" ht="12.75">
      <c r="A263" s="10" t="s">
        <v>5</v>
      </c>
      <c r="B263" s="6" t="s">
        <v>58</v>
      </c>
      <c r="C263" s="2">
        <v>94.22</v>
      </c>
      <c r="D263" s="2">
        <v>84.807</v>
      </c>
      <c r="E263" s="2">
        <v>123.902</v>
      </c>
      <c r="F263" s="2">
        <v>116.782</v>
      </c>
      <c r="G263" s="2">
        <v>180.868</v>
      </c>
      <c r="H263" s="2">
        <v>195.513</v>
      </c>
    </row>
    <row r="264" spans="1:8" ht="12.75">
      <c r="A264" s="10" t="s">
        <v>6</v>
      </c>
      <c r="B264" s="6" t="s">
        <v>58</v>
      </c>
      <c r="C264" s="2">
        <v>127.836</v>
      </c>
      <c r="D264" s="2">
        <v>99.784</v>
      </c>
      <c r="E264" s="2">
        <v>132.12</v>
      </c>
      <c r="F264" s="2">
        <v>154.094</v>
      </c>
      <c r="G264" s="2">
        <v>188.171</v>
      </c>
      <c r="H264" s="2">
        <v>200.338</v>
      </c>
    </row>
    <row r="265" spans="1:8" ht="12.75">
      <c r="A265" s="10" t="s">
        <v>7</v>
      </c>
      <c r="B265" s="6" t="s">
        <v>58</v>
      </c>
      <c r="C265" s="2">
        <v>38.412</v>
      </c>
      <c r="D265" s="2">
        <v>37.719</v>
      </c>
      <c r="E265" s="2">
        <v>46.942</v>
      </c>
      <c r="F265" s="2">
        <v>58.794</v>
      </c>
      <c r="G265" s="2">
        <v>79.648</v>
      </c>
      <c r="H265" s="2">
        <v>86.771</v>
      </c>
    </row>
    <row r="266" spans="1:8" ht="12.75">
      <c r="A266" s="10" t="s">
        <v>8</v>
      </c>
      <c r="B266" s="6" t="s">
        <v>58</v>
      </c>
      <c r="C266" s="2">
        <v>214.65</v>
      </c>
      <c r="D266" s="2">
        <v>184.045</v>
      </c>
      <c r="E266" s="2">
        <v>222.664</v>
      </c>
      <c r="F266" s="2">
        <v>291.792</v>
      </c>
      <c r="G266" s="2">
        <v>342.876</v>
      </c>
      <c r="H266" s="2">
        <v>369.345</v>
      </c>
    </row>
    <row r="267" spans="1:8" ht="12.75">
      <c r="A267" s="10" t="s">
        <v>9</v>
      </c>
      <c r="B267" s="6" t="s">
        <v>58</v>
      </c>
      <c r="C267" s="2">
        <v>173.133</v>
      </c>
      <c r="D267" s="2">
        <v>153.001</v>
      </c>
      <c r="E267" s="2">
        <v>174</v>
      </c>
      <c r="F267" s="2">
        <v>285.577</v>
      </c>
      <c r="G267" s="2">
        <v>353.242</v>
      </c>
      <c r="H267" s="2">
        <v>385.093</v>
      </c>
    </row>
    <row r="268" spans="1:8" ht="12.75">
      <c r="A268" s="10" t="s">
        <v>10</v>
      </c>
      <c r="B268" s="6" t="s">
        <v>58</v>
      </c>
      <c r="C268" s="2">
        <v>70.194</v>
      </c>
      <c r="D268" s="2">
        <v>61.29</v>
      </c>
      <c r="E268" s="2">
        <v>72.285</v>
      </c>
      <c r="F268" s="2">
        <v>62.651</v>
      </c>
      <c r="G268" s="2">
        <v>92.278</v>
      </c>
      <c r="H268" s="2">
        <v>100.247</v>
      </c>
    </row>
    <row r="269" spans="1:8" ht="12.75">
      <c r="A269" s="10" t="s">
        <v>11</v>
      </c>
      <c r="B269" s="6" t="s">
        <v>58</v>
      </c>
      <c r="C269" s="2">
        <v>36.824</v>
      </c>
      <c r="D269" s="2">
        <v>35.802</v>
      </c>
      <c r="E269" s="2">
        <v>46.735</v>
      </c>
      <c r="F269" s="2">
        <v>49.915</v>
      </c>
      <c r="G269" s="2">
        <v>71.151</v>
      </c>
      <c r="H269" s="2">
        <v>75.257</v>
      </c>
    </row>
    <row r="270" spans="1:8" ht="12.75">
      <c r="A270" s="10" t="s">
        <v>12</v>
      </c>
      <c r="B270" s="6" t="s">
        <v>58</v>
      </c>
      <c r="C270" s="2">
        <v>49.739</v>
      </c>
      <c r="D270" s="2">
        <v>38.663</v>
      </c>
      <c r="E270" s="2">
        <v>42.354</v>
      </c>
      <c r="F270" s="2">
        <v>61.826</v>
      </c>
      <c r="G270" s="2">
        <v>76.744</v>
      </c>
      <c r="H270" s="2">
        <v>82.274</v>
      </c>
    </row>
    <row r="271" spans="1:8" ht="12.75">
      <c r="A271" s="10" t="s">
        <v>13</v>
      </c>
      <c r="B271" s="6" t="s">
        <v>58</v>
      </c>
      <c r="C271" s="2">
        <v>126.647</v>
      </c>
      <c r="D271" s="2">
        <v>98.393</v>
      </c>
      <c r="E271" s="2">
        <v>109.33</v>
      </c>
      <c r="F271" s="2">
        <v>143.778</v>
      </c>
      <c r="G271" s="2">
        <v>150.113</v>
      </c>
      <c r="H271" s="2">
        <v>161.025</v>
      </c>
    </row>
    <row r="272" spans="1:8" ht="12.75">
      <c r="A272" s="10" t="s">
        <v>14</v>
      </c>
      <c r="B272" s="6" t="s">
        <v>58</v>
      </c>
      <c r="C272" s="2">
        <v>69.568</v>
      </c>
      <c r="D272" s="2">
        <v>62.233</v>
      </c>
      <c r="E272" s="2">
        <v>74.033</v>
      </c>
      <c r="F272" s="2">
        <v>94.431</v>
      </c>
      <c r="G272" s="2">
        <v>124.232</v>
      </c>
      <c r="H272" s="2">
        <v>133.413</v>
      </c>
    </row>
    <row r="273" spans="1:8" ht="12.75">
      <c r="A273" s="10" t="s">
        <v>15</v>
      </c>
      <c r="B273" s="6" t="s">
        <v>58</v>
      </c>
      <c r="C273" s="2">
        <v>37.444</v>
      </c>
      <c r="D273" s="2">
        <v>25.378</v>
      </c>
      <c r="E273" s="2">
        <v>31.204</v>
      </c>
      <c r="F273" s="2">
        <v>36.494</v>
      </c>
      <c r="G273" s="2">
        <v>48.647</v>
      </c>
      <c r="H273" s="2">
        <v>52.634</v>
      </c>
    </row>
    <row r="274" spans="1:8" ht="12.75">
      <c r="A274" s="20" t="s">
        <v>16</v>
      </c>
      <c r="B274" s="20"/>
      <c r="C274" s="20"/>
      <c r="D274" s="20"/>
      <c r="E274" s="20"/>
      <c r="F274" s="20"/>
      <c r="G274" s="20"/>
      <c r="H274" s="20"/>
    </row>
    <row r="275" spans="1:8" ht="12.75">
      <c r="A275" s="10" t="s">
        <v>17</v>
      </c>
      <c r="B275" s="6" t="s">
        <v>58</v>
      </c>
      <c r="C275" s="2">
        <v>106.412</v>
      </c>
      <c r="D275" s="2">
        <v>93.865</v>
      </c>
      <c r="E275" s="2">
        <v>127.067</v>
      </c>
      <c r="F275" s="2">
        <v>173.259</v>
      </c>
      <c r="G275" s="2">
        <v>258.092</v>
      </c>
      <c r="H275" s="2">
        <v>276.177</v>
      </c>
    </row>
    <row r="276" spans="1:8" ht="12.75">
      <c r="A276" s="10" t="s">
        <v>18</v>
      </c>
      <c r="B276" s="6" t="s">
        <v>58</v>
      </c>
      <c r="C276" s="2">
        <v>156.802</v>
      </c>
      <c r="D276" s="2">
        <v>125.497</v>
      </c>
      <c r="E276" s="2">
        <v>156.634</v>
      </c>
      <c r="F276" s="2">
        <v>212.044</v>
      </c>
      <c r="G276" s="2">
        <v>275.514</v>
      </c>
      <c r="H276" s="2">
        <v>293.029</v>
      </c>
    </row>
    <row r="277" spans="1:8" ht="12.75">
      <c r="A277" s="10" t="s">
        <v>19</v>
      </c>
      <c r="B277" s="6" t="s">
        <v>58</v>
      </c>
      <c r="C277" s="2">
        <v>112.876</v>
      </c>
      <c r="D277" s="2">
        <v>99.256</v>
      </c>
      <c r="E277" s="2">
        <v>137.49</v>
      </c>
      <c r="F277" s="2">
        <v>175.091</v>
      </c>
      <c r="G277" s="2">
        <v>248.433</v>
      </c>
      <c r="H277" s="2">
        <v>264.216</v>
      </c>
    </row>
    <row r="278" spans="1:8" ht="12.75">
      <c r="A278" s="10" t="s">
        <v>20</v>
      </c>
      <c r="B278" s="6" t="s">
        <v>58</v>
      </c>
      <c r="C278" s="2">
        <v>95.29</v>
      </c>
      <c r="D278" s="2">
        <v>77.526</v>
      </c>
      <c r="E278" s="2">
        <v>111.027</v>
      </c>
      <c r="F278" s="2">
        <v>130.791</v>
      </c>
      <c r="G278" s="2">
        <v>186.523</v>
      </c>
      <c r="H278" s="2">
        <v>201.721</v>
      </c>
    </row>
    <row r="279" spans="1:8" ht="12.75">
      <c r="A279" s="10" t="s">
        <v>21</v>
      </c>
      <c r="B279" s="6" t="s">
        <v>58</v>
      </c>
      <c r="C279" s="2">
        <v>126.912</v>
      </c>
      <c r="D279" s="2">
        <v>106.811</v>
      </c>
      <c r="E279" s="2">
        <v>152.938</v>
      </c>
      <c r="F279" s="2">
        <v>198.388</v>
      </c>
      <c r="G279" s="2">
        <v>274.771</v>
      </c>
      <c r="H279" s="2">
        <v>296.491</v>
      </c>
    </row>
    <row r="280" spans="1:8" ht="12.75">
      <c r="A280" s="10" t="s">
        <v>22</v>
      </c>
      <c r="B280" s="6" t="s">
        <v>58</v>
      </c>
      <c r="C280" s="2">
        <v>120.754</v>
      </c>
      <c r="D280" s="2">
        <v>107.45</v>
      </c>
      <c r="E280" s="2">
        <v>157.622</v>
      </c>
      <c r="F280" s="2">
        <v>187.268</v>
      </c>
      <c r="G280" s="2">
        <v>274.64</v>
      </c>
      <c r="H280" s="2">
        <v>294.743</v>
      </c>
    </row>
    <row r="281" spans="1:8" ht="12.75">
      <c r="A281" s="10" t="s">
        <v>23</v>
      </c>
      <c r="B281" s="6" t="s">
        <v>58</v>
      </c>
      <c r="C281" s="2">
        <v>108.335</v>
      </c>
      <c r="D281" s="2">
        <v>80.897</v>
      </c>
      <c r="E281" s="2">
        <v>110.657</v>
      </c>
      <c r="F281" s="2">
        <v>128.684</v>
      </c>
      <c r="G281" s="2">
        <v>157.598</v>
      </c>
      <c r="H281" s="2">
        <v>168.085</v>
      </c>
    </row>
    <row r="282" spans="1:8" ht="12.75">
      <c r="A282" s="10" t="s">
        <v>24</v>
      </c>
      <c r="B282" s="6" t="s">
        <v>58</v>
      </c>
      <c r="C282" s="2">
        <v>67.016</v>
      </c>
      <c r="D282" s="2">
        <v>72.353</v>
      </c>
      <c r="E282" s="2">
        <v>125.98</v>
      </c>
      <c r="F282" s="2">
        <v>134.159</v>
      </c>
      <c r="G282" s="2">
        <v>221.857</v>
      </c>
      <c r="H282" s="2">
        <v>233.66</v>
      </c>
    </row>
    <row r="283" spans="1:8" ht="12.75">
      <c r="A283" s="10" t="s">
        <v>25</v>
      </c>
      <c r="B283" s="6" t="s">
        <v>58</v>
      </c>
      <c r="C283" s="2">
        <v>67.188</v>
      </c>
      <c r="D283" s="2">
        <v>52.665</v>
      </c>
      <c r="E283" s="2">
        <v>63.804</v>
      </c>
      <c r="F283" s="2">
        <v>68.861</v>
      </c>
      <c r="G283" s="2">
        <v>88.052</v>
      </c>
      <c r="H283" s="2">
        <v>94.457</v>
      </c>
    </row>
    <row r="284" spans="1:8" ht="12.75">
      <c r="A284" s="10" t="s">
        <v>26</v>
      </c>
      <c r="B284" s="6" t="s">
        <v>58</v>
      </c>
      <c r="C284" s="2">
        <v>127.844</v>
      </c>
      <c r="D284" s="2">
        <v>96.795</v>
      </c>
      <c r="E284" s="2">
        <v>165.312</v>
      </c>
      <c r="F284" s="2">
        <v>174.238</v>
      </c>
      <c r="G284" s="2">
        <v>220.284</v>
      </c>
      <c r="H284" s="2">
        <v>236.878</v>
      </c>
    </row>
    <row r="285" spans="1:8" ht="12.75">
      <c r="A285" s="10" t="s">
        <v>27</v>
      </c>
      <c r="B285" s="6" t="s">
        <v>58</v>
      </c>
      <c r="C285" s="2">
        <v>114.325</v>
      </c>
      <c r="D285" s="2">
        <v>88.274</v>
      </c>
      <c r="E285" s="2">
        <v>105.47</v>
      </c>
      <c r="F285" s="2">
        <v>137.23</v>
      </c>
      <c r="G285" s="2">
        <v>175.642</v>
      </c>
      <c r="H285" s="2">
        <v>189.153</v>
      </c>
    </row>
    <row r="286" spans="1:8" ht="12.75">
      <c r="A286" s="10" t="s">
        <v>5</v>
      </c>
      <c r="B286" s="6" t="s">
        <v>58</v>
      </c>
      <c r="C286" s="2">
        <v>108.892</v>
      </c>
      <c r="D286" s="2">
        <v>106.518</v>
      </c>
      <c r="E286" s="2">
        <v>142.175</v>
      </c>
      <c r="F286" s="2">
        <v>152.141</v>
      </c>
      <c r="G286" s="2">
        <v>194.257</v>
      </c>
      <c r="H286" s="2">
        <v>209.162</v>
      </c>
    </row>
    <row r="287" spans="1:8" ht="12.75">
      <c r="A287" s="10" t="s">
        <v>28</v>
      </c>
      <c r="B287" s="6" t="s">
        <v>58</v>
      </c>
      <c r="C287" s="2">
        <v>44.879</v>
      </c>
      <c r="D287" s="2">
        <v>40.661</v>
      </c>
      <c r="E287" s="2">
        <v>49.258</v>
      </c>
      <c r="F287" s="2">
        <v>55.002</v>
      </c>
      <c r="G287" s="2">
        <v>75.785</v>
      </c>
      <c r="H287" s="2">
        <v>82.127</v>
      </c>
    </row>
    <row r="288" spans="1:8" ht="12.75">
      <c r="A288" s="10" t="s">
        <v>29</v>
      </c>
      <c r="B288" s="6" t="s">
        <v>58</v>
      </c>
      <c r="C288" s="2">
        <v>164.15</v>
      </c>
      <c r="D288" s="2">
        <v>134.569</v>
      </c>
      <c r="E288" s="2">
        <v>222.518</v>
      </c>
      <c r="F288" s="2">
        <v>283.734</v>
      </c>
      <c r="G288" s="2">
        <v>444.168</v>
      </c>
      <c r="H288" s="2">
        <v>478.099</v>
      </c>
    </row>
    <row r="289" spans="1:8" ht="12.75">
      <c r="A289" s="10" t="s">
        <v>30</v>
      </c>
      <c r="B289" s="6" t="s">
        <v>58</v>
      </c>
      <c r="C289" s="2">
        <v>227.155</v>
      </c>
      <c r="D289" s="2">
        <v>166.744</v>
      </c>
      <c r="E289" s="2">
        <v>273.629</v>
      </c>
      <c r="F289" s="2">
        <v>324.505</v>
      </c>
      <c r="G289" s="2">
        <v>374.182</v>
      </c>
      <c r="H289" s="2">
        <v>403.754</v>
      </c>
    </row>
    <row r="290" spans="1:8" ht="12.75">
      <c r="A290" s="10" t="s">
        <v>31</v>
      </c>
      <c r="B290" s="6" t="s">
        <v>58</v>
      </c>
      <c r="C290" s="2">
        <v>236.031</v>
      </c>
      <c r="D290" s="2">
        <v>162.993</v>
      </c>
      <c r="E290" s="2">
        <v>222.5</v>
      </c>
      <c r="F290" s="2">
        <v>273.244</v>
      </c>
      <c r="G290" s="2">
        <v>363.879</v>
      </c>
      <c r="H290" s="2">
        <v>391.333</v>
      </c>
    </row>
    <row r="291" spans="1:8" ht="12.75">
      <c r="A291" s="10" t="s">
        <v>32</v>
      </c>
      <c r="B291" s="6" t="s">
        <v>58</v>
      </c>
      <c r="C291" s="2">
        <v>175.49</v>
      </c>
      <c r="D291" s="2">
        <v>170.831</v>
      </c>
      <c r="E291" s="2">
        <v>216.251</v>
      </c>
      <c r="F291" s="2">
        <v>248.318</v>
      </c>
      <c r="G291" s="2">
        <v>365.112</v>
      </c>
      <c r="H291" s="2">
        <v>385.531</v>
      </c>
    </row>
    <row r="292" spans="1:8" ht="12.75">
      <c r="A292" s="10" t="s">
        <v>33</v>
      </c>
      <c r="B292" s="6" t="s">
        <v>58</v>
      </c>
      <c r="C292" s="2">
        <v>119.905</v>
      </c>
      <c r="D292" s="2">
        <v>99.016</v>
      </c>
      <c r="E292" s="2">
        <v>118.068</v>
      </c>
      <c r="F292" s="2">
        <v>136.859</v>
      </c>
      <c r="G292" s="2">
        <v>211.769</v>
      </c>
      <c r="H292" s="2">
        <v>226.264</v>
      </c>
    </row>
    <row r="293" spans="1:8" ht="12.75">
      <c r="A293" s="10" t="s">
        <v>34</v>
      </c>
      <c r="B293" s="6" t="s">
        <v>58</v>
      </c>
      <c r="C293" s="2">
        <v>155.207</v>
      </c>
      <c r="D293" s="2">
        <v>121.574</v>
      </c>
      <c r="E293" s="2">
        <v>175.434</v>
      </c>
      <c r="F293" s="2">
        <v>244.793</v>
      </c>
      <c r="G293" s="2">
        <v>302.909</v>
      </c>
      <c r="H293" s="2">
        <v>330.125</v>
      </c>
    </row>
    <row r="294" spans="1:8" ht="12.75">
      <c r="A294" s="10" t="s">
        <v>35</v>
      </c>
      <c r="B294" s="6" t="s">
        <v>58</v>
      </c>
      <c r="C294" s="2">
        <v>87.128</v>
      </c>
      <c r="D294" s="2">
        <v>74.032</v>
      </c>
      <c r="E294" s="2">
        <v>102.238</v>
      </c>
      <c r="F294" s="2">
        <v>128.106</v>
      </c>
      <c r="G294" s="2">
        <v>159.276</v>
      </c>
      <c r="H294" s="2">
        <v>170.489</v>
      </c>
    </row>
    <row r="295" spans="1:8" ht="12.75">
      <c r="A295" s="10" t="s">
        <v>36</v>
      </c>
      <c r="B295" s="6" t="s">
        <v>58</v>
      </c>
      <c r="C295" s="2">
        <v>87.122</v>
      </c>
      <c r="D295" s="2">
        <v>69.404</v>
      </c>
      <c r="E295" s="2">
        <v>88.438</v>
      </c>
      <c r="F295" s="2">
        <v>113.855</v>
      </c>
      <c r="G295" s="2">
        <v>147.506</v>
      </c>
      <c r="H295" s="2">
        <v>159.228</v>
      </c>
    </row>
    <row r="296" spans="1:8" ht="12.75">
      <c r="A296" s="10" t="s">
        <v>37</v>
      </c>
      <c r="B296" s="6" t="s">
        <v>58</v>
      </c>
      <c r="C296" s="2">
        <v>127.852</v>
      </c>
      <c r="D296" s="2">
        <v>118.098</v>
      </c>
      <c r="E296" s="2">
        <v>158.688</v>
      </c>
      <c r="F296" s="2">
        <v>193.281</v>
      </c>
      <c r="G296" s="2">
        <v>247.39</v>
      </c>
      <c r="H296" s="2">
        <v>265.503</v>
      </c>
    </row>
    <row r="297" spans="1:8" ht="12.75">
      <c r="A297" s="10" t="s">
        <v>38</v>
      </c>
      <c r="B297" s="6" t="s">
        <v>58</v>
      </c>
      <c r="C297" s="2">
        <v>74.391</v>
      </c>
      <c r="D297" s="2">
        <v>60.35</v>
      </c>
      <c r="E297" s="2">
        <v>94.049</v>
      </c>
      <c r="F297" s="2">
        <v>90.618</v>
      </c>
      <c r="G297" s="2">
        <v>135.523</v>
      </c>
      <c r="H297" s="2">
        <v>142.174</v>
      </c>
    </row>
    <row r="298" spans="1:8" ht="12.75">
      <c r="A298" s="10" t="s">
        <v>39</v>
      </c>
      <c r="B298" s="6" t="s">
        <v>58</v>
      </c>
      <c r="C298" s="2">
        <v>314.53</v>
      </c>
      <c r="D298" s="2">
        <v>225.249</v>
      </c>
      <c r="E298" s="2">
        <v>372.641</v>
      </c>
      <c r="F298" s="2">
        <v>494.068</v>
      </c>
      <c r="G298" s="2">
        <v>655.012</v>
      </c>
      <c r="H298" s="2">
        <v>698.291</v>
      </c>
    </row>
    <row r="299" spans="1:8" ht="12.75">
      <c r="A299" s="3" t="s">
        <v>40</v>
      </c>
      <c r="B299" s="6" t="s">
        <v>58</v>
      </c>
      <c r="C299" s="2">
        <v>4199.451</v>
      </c>
      <c r="D299" s="2">
        <v>3451.9060000000004</v>
      </c>
      <c r="E299" s="2">
        <v>4757.986</v>
      </c>
      <c r="F299" s="2">
        <v>5847.635</v>
      </c>
      <c r="G299" s="2">
        <v>7824.139999999999</v>
      </c>
      <c r="H299" s="2">
        <v>8395.007</v>
      </c>
    </row>
    <row r="300" spans="1:8" ht="12.75">
      <c r="A300" s="10" t="s">
        <v>41</v>
      </c>
      <c r="B300" s="6" t="s">
        <v>58</v>
      </c>
      <c r="C300" s="2">
        <v>1072.965</v>
      </c>
      <c r="D300" s="2">
        <v>900.478</v>
      </c>
      <c r="E300" s="2">
        <v>1108.098</v>
      </c>
      <c r="F300" s="2">
        <v>1389.098</v>
      </c>
      <c r="G300" s="2">
        <v>1765.966</v>
      </c>
      <c r="H300" s="2">
        <v>1904.3170000000005</v>
      </c>
    </row>
    <row r="301" spans="1:8" ht="12.75">
      <c r="A301" s="11" t="s">
        <v>42</v>
      </c>
      <c r="B301" s="6" t="s">
        <v>58</v>
      </c>
      <c r="C301" s="2">
        <v>34.298</v>
      </c>
      <c r="D301" s="2">
        <v>19.363</v>
      </c>
      <c r="E301" s="2">
        <v>31.204</v>
      </c>
      <c r="F301" s="2">
        <v>32.964</v>
      </c>
      <c r="G301" s="2">
        <v>48.647</v>
      </c>
      <c r="H301" s="2">
        <v>52.634</v>
      </c>
    </row>
    <row r="302" spans="1:8" ht="12.75">
      <c r="A302" s="11" t="s">
        <v>43</v>
      </c>
      <c r="B302" s="6" t="s">
        <v>58</v>
      </c>
      <c r="C302" s="2">
        <v>214.65</v>
      </c>
      <c r="D302" s="2">
        <v>184.045</v>
      </c>
      <c r="E302" s="2">
        <v>222.664</v>
      </c>
      <c r="F302" s="2">
        <v>291.792</v>
      </c>
      <c r="G302" s="2">
        <v>353.242</v>
      </c>
      <c r="H302" s="2">
        <v>385.093</v>
      </c>
    </row>
    <row r="303" spans="1:8" ht="12.75">
      <c r="A303" s="4" t="s">
        <v>16</v>
      </c>
      <c r="B303" s="6" t="s">
        <v>58</v>
      </c>
      <c r="C303" s="2">
        <v>3126.486</v>
      </c>
      <c r="D303" s="2">
        <v>2551.4279999999994</v>
      </c>
      <c r="E303" s="2">
        <v>3649.888000000001</v>
      </c>
      <c r="F303" s="2">
        <v>4458.537</v>
      </c>
      <c r="G303" s="2">
        <v>6058.174</v>
      </c>
      <c r="H303" s="2">
        <v>6490.69</v>
      </c>
    </row>
    <row r="304" spans="1:8" ht="12.75">
      <c r="A304" s="11" t="s">
        <v>42</v>
      </c>
      <c r="B304" s="6" t="s">
        <v>58</v>
      </c>
      <c r="C304" s="2">
        <v>44.879</v>
      </c>
      <c r="D304" s="2">
        <v>40.661</v>
      </c>
      <c r="E304" s="2">
        <v>49.258</v>
      </c>
      <c r="F304" s="2">
        <v>55.002</v>
      </c>
      <c r="G304" s="2">
        <v>75.785</v>
      </c>
      <c r="H304" s="2">
        <v>82.127</v>
      </c>
    </row>
    <row r="305" spans="1:8" ht="12.75">
      <c r="A305" s="11" t="s">
        <v>43</v>
      </c>
      <c r="B305" s="6" t="s">
        <v>58</v>
      </c>
      <c r="C305" s="2">
        <v>314.53</v>
      </c>
      <c r="D305" s="2">
        <v>225.249</v>
      </c>
      <c r="E305" s="2">
        <v>372.641</v>
      </c>
      <c r="F305" s="2">
        <v>494.068</v>
      </c>
      <c r="G305" s="2">
        <v>655.012</v>
      </c>
      <c r="H305" s="2">
        <v>698.291</v>
      </c>
    </row>
    <row r="306" spans="1:8" ht="12.75">
      <c r="A306" s="21" t="s">
        <v>44</v>
      </c>
      <c r="B306" s="21"/>
      <c r="C306" s="21"/>
      <c r="D306" s="21"/>
      <c r="E306" s="21"/>
      <c r="F306" s="21"/>
      <c r="G306" s="21"/>
      <c r="H306" s="21"/>
    </row>
    <row r="307" spans="1:8" ht="12.75">
      <c r="A307" s="12" t="s">
        <v>45</v>
      </c>
      <c r="B307" s="6" t="s">
        <v>58</v>
      </c>
      <c r="C307" s="2">
        <v>1766.424</v>
      </c>
      <c r="D307" s="2">
        <v>1404.04</v>
      </c>
      <c r="E307" s="2">
        <v>2008.4850000000001</v>
      </c>
      <c r="F307" s="2">
        <v>2477.622</v>
      </c>
      <c r="G307" s="2">
        <v>3345.9569999999994</v>
      </c>
      <c r="H307" s="2">
        <v>3572.9530000000004</v>
      </c>
    </row>
    <row r="308" spans="1:8" ht="12.75">
      <c r="A308" s="12" t="s">
        <v>46</v>
      </c>
      <c r="B308" s="6" t="s">
        <v>58</v>
      </c>
      <c r="C308" s="2">
        <v>577.4879999999999</v>
      </c>
      <c r="D308" s="2">
        <v>481.08600000000007</v>
      </c>
      <c r="E308" s="2">
        <v>685.001</v>
      </c>
      <c r="F308" s="2">
        <v>789.183</v>
      </c>
      <c r="G308" s="2">
        <v>1027.95</v>
      </c>
      <c r="H308" s="2">
        <v>1100.3229999999999</v>
      </c>
    </row>
    <row r="309" spans="1:8" ht="12.75">
      <c r="A309" s="12" t="s">
        <v>47</v>
      </c>
      <c r="B309" s="6" t="s">
        <v>58</v>
      </c>
      <c r="C309" s="2">
        <v>519.727</v>
      </c>
      <c r="D309" s="2">
        <v>449.05899999999997</v>
      </c>
      <c r="E309" s="2">
        <v>608.041</v>
      </c>
      <c r="F309" s="2">
        <v>838.8329999999999</v>
      </c>
      <c r="G309" s="2">
        <v>1170.075</v>
      </c>
      <c r="H309" s="2">
        <v>1260.8210000000001</v>
      </c>
    </row>
    <row r="310" spans="1:8" ht="12.75">
      <c r="A310" s="12" t="s">
        <v>48</v>
      </c>
      <c r="B310" s="6" t="s">
        <v>58</v>
      </c>
      <c r="C310" s="2">
        <v>1335.8120000000001</v>
      </c>
      <c r="D310" s="2">
        <v>1117.721</v>
      </c>
      <c r="E310" s="2">
        <v>1456.4590000000003</v>
      </c>
      <c r="F310" s="2">
        <v>1741.997</v>
      </c>
      <c r="G310" s="2">
        <v>2280.158</v>
      </c>
      <c r="H310" s="2">
        <v>2460.91</v>
      </c>
    </row>
    <row r="311" spans="1:8" ht="12.75">
      <c r="A311" s="20" t="s">
        <v>54</v>
      </c>
      <c r="B311" s="20"/>
      <c r="C311" s="20"/>
      <c r="D311" s="20"/>
      <c r="E311" s="20"/>
      <c r="F311" s="20"/>
      <c r="G311" s="20"/>
      <c r="H311" s="20"/>
    </row>
    <row r="312" spans="1:8" ht="12.75">
      <c r="A312" s="20" t="s">
        <v>3</v>
      </c>
      <c r="B312" s="20"/>
      <c r="C312" s="20"/>
      <c r="D312" s="20"/>
      <c r="E312" s="20"/>
      <c r="F312" s="20"/>
      <c r="G312" s="20"/>
      <c r="H312" s="20"/>
    </row>
    <row r="313" spans="1:8" ht="12.75">
      <c r="A313" s="10" t="s">
        <v>4</v>
      </c>
      <c r="B313" s="2">
        <v>468.174</v>
      </c>
      <c r="C313" s="2">
        <v>571.02</v>
      </c>
      <c r="D313" s="2">
        <v>624.831</v>
      </c>
      <c r="E313" s="2">
        <v>666.836</v>
      </c>
      <c r="F313" s="2">
        <v>852.413</v>
      </c>
      <c r="G313" s="2">
        <v>1063.376</v>
      </c>
      <c r="H313" s="2">
        <v>1122.569</v>
      </c>
    </row>
    <row r="314" spans="1:8" ht="12.75">
      <c r="A314" s="10" t="s">
        <v>5</v>
      </c>
      <c r="B314" s="2">
        <v>1818.739</v>
      </c>
      <c r="C314" s="2">
        <v>2071.503</v>
      </c>
      <c r="D314" s="2">
        <v>2320.309</v>
      </c>
      <c r="E314" s="2">
        <v>2533.7569999999996</v>
      </c>
      <c r="F314" s="2">
        <v>2991.9489999999996</v>
      </c>
      <c r="G314" s="2">
        <v>3253.1</v>
      </c>
      <c r="H314" s="2">
        <v>3388.629</v>
      </c>
    </row>
    <row r="315" spans="1:8" ht="12.75">
      <c r="A315" s="10" t="s">
        <v>6</v>
      </c>
      <c r="B315" s="2">
        <v>3854.528</v>
      </c>
      <c r="C315" s="2">
        <v>4188.8859999999995</v>
      </c>
      <c r="D315" s="2">
        <v>4543.727</v>
      </c>
      <c r="E315" s="2">
        <v>4755.741</v>
      </c>
      <c r="F315" s="2">
        <v>5557.673</v>
      </c>
      <c r="G315" s="2">
        <v>6162.104</v>
      </c>
      <c r="H315" s="2">
        <v>6493.883</v>
      </c>
    </row>
    <row r="316" spans="1:8" ht="12.75">
      <c r="A316" s="10" t="s">
        <v>7</v>
      </c>
      <c r="B316" s="2">
        <v>604.698</v>
      </c>
      <c r="C316" s="2">
        <v>826.571</v>
      </c>
      <c r="D316" s="2">
        <v>998.01</v>
      </c>
      <c r="E316" s="2">
        <v>1056.339</v>
      </c>
      <c r="F316" s="2">
        <v>1250.398</v>
      </c>
      <c r="G316" s="2">
        <v>1512.0639999999999</v>
      </c>
      <c r="H316" s="2">
        <v>1597.298</v>
      </c>
    </row>
    <row r="317" spans="1:8" ht="12.75">
      <c r="A317" s="10" t="s">
        <v>8</v>
      </c>
      <c r="B317" s="2">
        <v>2279.104</v>
      </c>
      <c r="C317" s="2">
        <v>2549.952</v>
      </c>
      <c r="D317" s="2">
        <v>2751.8830000000003</v>
      </c>
      <c r="E317" s="2">
        <v>3202.921</v>
      </c>
      <c r="F317" s="2">
        <v>4003.8559999999998</v>
      </c>
      <c r="G317" s="2">
        <v>4407.436</v>
      </c>
      <c r="H317" s="2">
        <v>4514.7029999999995</v>
      </c>
    </row>
    <row r="318" spans="1:8" ht="12.75">
      <c r="A318" s="10" t="s">
        <v>9</v>
      </c>
      <c r="B318" s="2">
        <v>5035.848</v>
      </c>
      <c r="C318" s="2">
        <v>6409.522</v>
      </c>
      <c r="D318" s="2">
        <v>6782.169</v>
      </c>
      <c r="E318" s="2">
        <v>7971.248</v>
      </c>
      <c r="F318" s="2">
        <v>8592.056</v>
      </c>
      <c r="G318" s="2">
        <v>9706.861</v>
      </c>
      <c r="H318" s="2">
        <v>17478.638</v>
      </c>
    </row>
    <row r="319" spans="1:8" ht="12.75">
      <c r="A319" s="10" t="s">
        <v>10</v>
      </c>
      <c r="B319" s="2">
        <v>843.946</v>
      </c>
      <c r="C319" s="2">
        <v>869.3610000000001</v>
      </c>
      <c r="D319" s="2">
        <v>971.0219999999999</v>
      </c>
      <c r="E319" s="2">
        <v>985.144</v>
      </c>
      <c r="F319" s="2">
        <v>1161.154</v>
      </c>
      <c r="G319" s="2">
        <v>1274.0459999999998</v>
      </c>
      <c r="H319" s="2">
        <v>1316.1460000000002</v>
      </c>
    </row>
    <row r="320" spans="1:8" ht="12.75">
      <c r="A320" s="10" t="s">
        <v>11</v>
      </c>
      <c r="B320" s="2">
        <v>568.964</v>
      </c>
      <c r="C320" s="2">
        <v>665.006</v>
      </c>
      <c r="D320" s="2">
        <v>754.6320000000001</v>
      </c>
      <c r="E320" s="2">
        <v>863.6889999999999</v>
      </c>
      <c r="F320" s="2">
        <v>922.0829999999999</v>
      </c>
      <c r="G320" s="2">
        <v>1018.2729999999999</v>
      </c>
      <c r="H320" s="2">
        <v>1061.439</v>
      </c>
    </row>
    <row r="321" spans="1:8" ht="12.75">
      <c r="A321" s="10" t="s">
        <v>12</v>
      </c>
      <c r="B321" s="2">
        <v>884.982</v>
      </c>
      <c r="C321" s="2">
        <v>1005.576</v>
      </c>
      <c r="D321" s="2">
        <v>1112.06</v>
      </c>
      <c r="E321" s="2">
        <v>1277.15</v>
      </c>
      <c r="F321" s="2">
        <v>1553.846</v>
      </c>
      <c r="G321" s="2">
        <v>1706.757</v>
      </c>
      <c r="H321" s="2">
        <v>1839.667</v>
      </c>
    </row>
    <row r="322" spans="1:8" ht="12.75">
      <c r="A322" s="10" t="s">
        <v>13</v>
      </c>
      <c r="B322" s="2">
        <v>1930.178</v>
      </c>
      <c r="C322" s="2">
        <v>2213.803</v>
      </c>
      <c r="D322" s="2">
        <v>2531.468</v>
      </c>
      <c r="E322" s="2">
        <v>2791.493</v>
      </c>
      <c r="F322" s="2">
        <v>3137.4399999999996</v>
      </c>
      <c r="G322" s="2">
        <v>3430.2290000000003</v>
      </c>
      <c r="H322" s="2">
        <v>3509.06</v>
      </c>
    </row>
    <row r="323" spans="1:8" ht="12.75">
      <c r="A323" s="10" t="s">
        <v>14</v>
      </c>
      <c r="B323" s="2">
        <v>819.666</v>
      </c>
      <c r="C323" s="2">
        <v>1023.6279999999999</v>
      </c>
      <c r="D323" s="2">
        <v>1183.874</v>
      </c>
      <c r="E323" s="2">
        <v>1317.142</v>
      </c>
      <c r="F323" s="2">
        <v>1567.062</v>
      </c>
      <c r="G323" s="2">
        <v>1794.1949999999997</v>
      </c>
      <c r="H323" s="2">
        <v>1864.295</v>
      </c>
    </row>
    <row r="324" spans="1:8" ht="12.75">
      <c r="A324" s="10" t="s">
        <v>15</v>
      </c>
      <c r="B324" s="2">
        <v>460.2</v>
      </c>
      <c r="C324" s="2">
        <v>592.6030000000001</v>
      </c>
      <c r="D324" s="2">
        <v>637.0210000000001</v>
      </c>
      <c r="E324" s="2">
        <v>735.4110000000001</v>
      </c>
      <c r="F324" s="2">
        <v>744.4739999999999</v>
      </c>
      <c r="G324" s="2">
        <v>844.327</v>
      </c>
      <c r="H324" s="2">
        <v>883.934</v>
      </c>
    </row>
    <row r="325" spans="1:8" ht="12.75">
      <c r="A325" s="20" t="s">
        <v>16</v>
      </c>
      <c r="B325" s="20"/>
      <c r="C325" s="20"/>
      <c r="D325" s="20"/>
      <c r="E325" s="20"/>
      <c r="F325" s="20"/>
      <c r="G325" s="20"/>
      <c r="H325" s="20"/>
    </row>
    <row r="326" spans="1:8" ht="12.75">
      <c r="A326" s="10" t="s">
        <v>17</v>
      </c>
      <c r="B326" s="2">
        <v>1083.276</v>
      </c>
      <c r="C326" s="2">
        <v>1346.2689999999998</v>
      </c>
      <c r="D326" s="2">
        <v>1511.674</v>
      </c>
      <c r="E326" s="2">
        <v>1668.206</v>
      </c>
      <c r="F326" s="2">
        <v>1982.3839999999998</v>
      </c>
      <c r="G326" s="2">
        <v>2273.626</v>
      </c>
      <c r="H326" s="2">
        <v>2372.8720000000003</v>
      </c>
    </row>
    <row r="327" spans="1:8" ht="12.75">
      <c r="A327" s="10" t="s">
        <v>18</v>
      </c>
      <c r="B327" s="2">
        <v>989.613</v>
      </c>
      <c r="C327" s="2">
        <v>1304.595</v>
      </c>
      <c r="D327" s="2">
        <v>1437.413</v>
      </c>
      <c r="E327" s="2">
        <v>1472.6879999999999</v>
      </c>
      <c r="F327" s="2">
        <v>1671.1509999999998</v>
      </c>
      <c r="G327" s="2">
        <v>1859.764</v>
      </c>
      <c r="H327" s="2">
        <v>1964.848</v>
      </c>
    </row>
    <row r="328" spans="1:8" ht="12.75">
      <c r="A328" s="10" t="s">
        <v>19</v>
      </c>
      <c r="B328" s="2">
        <v>827.264</v>
      </c>
      <c r="C328" s="2">
        <v>1330.365</v>
      </c>
      <c r="D328" s="2">
        <v>1404.2759999999998</v>
      </c>
      <c r="E328" s="2">
        <v>1597.008</v>
      </c>
      <c r="F328" s="2">
        <v>1755.915</v>
      </c>
      <c r="G328" s="2">
        <v>1882.0810000000001</v>
      </c>
      <c r="H328" s="2">
        <v>2010.299</v>
      </c>
    </row>
    <row r="329" spans="1:8" ht="12.75">
      <c r="A329" s="10" t="s">
        <v>20</v>
      </c>
      <c r="B329" s="2">
        <v>931.016</v>
      </c>
      <c r="C329" s="2">
        <v>1207.585</v>
      </c>
      <c r="D329" s="2">
        <v>1359.595</v>
      </c>
      <c r="E329" s="2">
        <v>1492.7109999999998</v>
      </c>
      <c r="F329" s="2">
        <v>1775.377</v>
      </c>
      <c r="G329" s="2">
        <v>1933.182</v>
      </c>
      <c r="H329" s="2">
        <v>2006.9850000000001</v>
      </c>
    </row>
    <row r="330" spans="1:8" ht="12.75">
      <c r="A330" s="10" t="s">
        <v>21</v>
      </c>
      <c r="B330" s="2">
        <v>1555.128</v>
      </c>
      <c r="C330" s="2">
        <v>1808.441</v>
      </c>
      <c r="D330" s="2">
        <v>2087.535</v>
      </c>
      <c r="E330" s="2">
        <v>2275.8050000000003</v>
      </c>
      <c r="F330" s="2">
        <v>2661.4610000000002</v>
      </c>
      <c r="G330" s="2">
        <v>2942.929</v>
      </c>
      <c r="H330" s="2">
        <v>3112.077</v>
      </c>
    </row>
    <row r="331" spans="1:8" ht="12.75">
      <c r="A331" s="10" t="s">
        <v>22</v>
      </c>
      <c r="B331" s="2">
        <v>1046.098</v>
      </c>
      <c r="C331" s="2">
        <v>1179.908</v>
      </c>
      <c r="D331" s="2">
        <v>1329.9029999999998</v>
      </c>
      <c r="E331" s="2">
        <v>1463.982</v>
      </c>
      <c r="F331" s="2">
        <v>1702.9160000000002</v>
      </c>
      <c r="G331" s="2">
        <v>1923.688</v>
      </c>
      <c r="H331" s="2">
        <v>2019.537</v>
      </c>
    </row>
    <row r="332" spans="1:8" ht="12.75">
      <c r="A332" s="10" t="s">
        <v>23</v>
      </c>
      <c r="B332" s="2">
        <v>817.501</v>
      </c>
      <c r="C332" s="2">
        <v>978.819</v>
      </c>
      <c r="D332" s="2">
        <v>1042.022</v>
      </c>
      <c r="E332" s="2">
        <v>1156.837</v>
      </c>
      <c r="F332" s="2">
        <v>1300.05</v>
      </c>
      <c r="G332" s="2">
        <v>1482.387</v>
      </c>
      <c r="H332" s="2">
        <v>1537.79</v>
      </c>
    </row>
    <row r="333" spans="1:8" ht="12.75">
      <c r="A333" s="10" t="s">
        <v>24</v>
      </c>
      <c r="B333" s="2">
        <v>658.415</v>
      </c>
      <c r="C333" s="2">
        <v>814.5519999999999</v>
      </c>
      <c r="D333" s="2">
        <v>921.549</v>
      </c>
      <c r="E333" s="2">
        <v>1023.6019999999999</v>
      </c>
      <c r="F333" s="2">
        <v>1135.662</v>
      </c>
      <c r="G333" s="2">
        <v>1326.9679999999998</v>
      </c>
      <c r="H333" s="2">
        <v>1367.213</v>
      </c>
    </row>
    <row r="334" spans="1:8" ht="12.75">
      <c r="A334" s="10" t="s">
        <v>25</v>
      </c>
      <c r="B334" s="2">
        <v>435.369</v>
      </c>
      <c r="C334" s="2">
        <v>612.8629999999999</v>
      </c>
      <c r="D334" s="2">
        <v>687.915</v>
      </c>
      <c r="E334" s="2">
        <v>790.2909999999999</v>
      </c>
      <c r="F334" s="2">
        <v>963.7049999999999</v>
      </c>
      <c r="G334" s="2">
        <v>1061.17</v>
      </c>
      <c r="H334" s="2">
        <v>1102.948</v>
      </c>
    </row>
    <row r="335" spans="1:8" ht="12.75">
      <c r="A335" s="10" t="s">
        <v>26</v>
      </c>
      <c r="B335" s="2">
        <v>732.782</v>
      </c>
      <c r="C335" s="2">
        <v>932.8389999999999</v>
      </c>
      <c r="D335" s="2">
        <v>1073.051</v>
      </c>
      <c r="E335" s="2">
        <v>1162.816</v>
      </c>
      <c r="F335" s="2">
        <v>1322.3229999999999</v>
      </c>
      <c r="G335" s="2">
        <v>1444.0430000000001</v>
      </c>
      <c r="H335" s="2">
        <v>1494.018</v>
      </c>
    </row>
    <row r="336" spans="1:8" ht="12.75">
      <c r="A336" s="10" t="s">
        <v>27</v>
      </c>
      <c r="B336" s="2">
        <v>738.897</v>
      </c>
      <c r="C336" s="2">
        <v>1021.3330000000001</v>
      </c>
      <c r="D336" s="2">
        <v>1153.075</v>
      </c>
      <c r="E336" s="2">
        <v>1322.7289999999998</v>
      </c>
      <c r="F336" s="2">
        <v>1598.867</v>
      </c>
      <c r="G336" s="2">
        <v>1964.522</v>
      </c>
      <c r="H336" s="2">
        <v>2013.391</v>
      </c>
    </row>
    <row r="337" spans="1:8" ht="12.75">
      <c r="A337" s="10" t="s">
        <v>5</v>
      </c>
      <c r="B337" s="2">
        <v>620.144</v>
      </c>
      <c r="C337" s="2">
        <v>854.002</v>
      </c>
      <c r="D337" s="2">
        <v>978.3000000000001</v>
      </c>
      <c r="E337" s="2">
        <v>1117.769</v>
      </c>
      <c r="F337" s="2">
        <v>1369.404</v>
      </c>
      <c r="G337" s="2">
        <v>1511.6680000000001</v>
      </c>
      <c r="H337" s="2">
        <v>1594.462</v>
      </c>
    </row>
    <row r="338" spans="1:8" ht="12.75">
      <c r="A338" s="10" t="s">
        <v>28</v>
      </c>
      <c r="B338" s="2">
        <v>438.191</v>
      </c>
      <c r="C338" s="2">
        <v>578.43</v>
      </c>
      <c r="D338" s="2">
        <v>653.975</v>
      </c>
      <c r="E338" s="2">
        <v>722.239</v>
      </c>
      <c r="F338" s="2">
        <v>773.64</v>
      </c>
      <c r="G338" s="2">
        <v>864.1800000000001</v>
      </c>
      <c r="H338" s="2">
        <v>893.9650000000001</v>
      </c>
    </row>
    <row r="339" spans="1:8" ht="12.75">
      <c r="A339" s="10" t="s">
        <v>29</v>
      </c>
      <c r="B339" s="2">
        <v>1468.923</v>
      </c>
      <c r="C339" s="2">
        <v>2139.931</v>
      </c>
      <c r="D339" s="2">
        <v>2336.0869999999995</v>
      </c>
      <c r="E339" s="2">
        <v>2551.2560000000003</v>
      </c>
      <c r="F339" s="2">
        <v>3580.1190000000006</v>
      </c>
      <c r="G339" s="2">
        <v>4693.016</v>
      </c>
      <c r="H339" s="2">
        <v>4902.358</v>
      </c>
    </row>
    <row r="340" spans="1:8" ht="12.75">
      <c r="A340" s="10" t="s">
        <v>30</v>
      </c>
      <c r="B340" s="2">
        <v>1871.734</v>
      </c>
      <c r="C340" s="2">
        <v>2443.926</v>
      </c>
      <c r="D340" s="2">
        <v>2649.559</v>
      </c>
      <c r="E340" s="2">
        <v>2849.716</v>
      </c>
      <c r="F340" s="2">
        <v>3516.969</v>
      </c>
      <c r="G340" s="2">
        <v>3904.794</v>
      </c>
      <c r="H340" s="2">
        <v>4061.3029999999994</v>
      </c>
    </row>
    <row r="341" spans="1:8" ht="12.75">
      <c r="A341" s="10" t="s">
        <v>31</v>
      </c>
      <c r="B341" s="2">
        <v>1702.712</v>
      </c>
      <c r="C341" s="2">
        <v>2247.0209999999997</v>
      </c>
      <c r="D341" s="2">
        <v>2436.6859999999997</v>
      </c>
      <c r="E341" s="2">
        <v>2552.303</v>
      </c>
      <c r="F341" s="2">
        <v>2912.979</v>
      </c>
      <c r="G341" s="2">
        <v>3290.857</v>
      </c>
      <c r="H341" s="2">
        <v>3449.9620000000004</v>
      </c>
    </row>
    <row r="342" spans="1:8" ht="12.75">
      <c r="A342" s="10" t="s">
        <v>32</v>
      </c>
      <c r="B342" s="2">
        <v>860.346</v>
      </c>
      <c r="C342" s="2">
        <v>1209.1589999999999</v>
      </c>
      <c r="D342" s="2">
        <v>1327.971</v>
      </c>
      <c r="E342" s="2">
        <v>1546.903</v>
      </c>
      <c r="F342" s="2">
        <v>1833.493</v>
      </c>
      <c r="G342" s="2">
        <v>2114.7479999999996</v>
      </c>
      <c r="H342" s="2">
        <v>2197.77</v>
      </c>
    </row>
    <row r="343" spans="1:8" ht="12.75">
      <c r="A343" s="10" t="s">
        <v>33</v>
      </c>
      <c r="B343" s="2">
        <v>1123.95</v>
      </c>
      <c r="C343" s="2">
        <v>1339.881</v>
      </c>
      <c r="D343" s="2">
        <v>1401.2269999999999</v>
      </c>
      <c r="E343" s="2">
        <v>1551.483</v>
      </c>
      <c r="F343" s="2">
        <v>1748.676</v>
      </c>
      <c r="G343" s="2">
        <v>2215.33</v>
      </c>
      <c r="H343" s="2">
        <v>2361.13</v>
      </c>
    </row>
    <row r="344" spans="1:8" ht="12.75">
      <c r="A344" s="10" t="s">
        <v>34</v>
      </c>
      <c r="B344" s="2">
        <v>889.673</v>
      </c>
      <c r="C344" s="2">
        <v>1156.217</v>
      </c>
      <c r="D344" s="2">
        <v>1297.344</v>
      </c>
      <c r="E344" s="2">
        <v>1433.903</v>
      </c>
      <c r="F344" s="2">
        <v>1932.9389999999999</v>
      </c>
      <c r="G344" s="2">
        <v>1967.074</v>
      </c>
      <c r="H344" s="2">
        <v>2022.359</v>
      </c>
    </row>
    <row r="345" spans="1:8" ht="12.75">
      <c r="A345" s="10" t="s">
        <v>35</v>
      </c>
      <c r="B345" s="2">
        <v>786.562</v>
      </c>
      <c r="C345" s="2">
        <v>1037.6699999999998</v>
      </c>
      <c r="D345" s="2">
        <v>1168.868</v>
      </c>
      <c r="E345" s="2">
        <v>1280.4119999999998</v>
      </c>
      <c r="F345" s="2">
        <v>1571.984</v>
      </c>
      <c r="G345" s="2">
        <v>1764.894</v>
      </c>
      <c r="H345" s="2">
        <v>1822.148</v>
      </c>
    </row>
    <row r="346" spans="1:8" ht="12.75">
      <c r="A346" s="10" t="s">
        <v>36</v>
      </c>
      <c r="B346" s="2">
        <v>501.372</v>
      </c>
      <c r="C346" s="2">
        <v>658.592</v>
      </c>
      <c r="D346" s="2">
        <v>715.5830000000001</v>
      </c>
      <c r="E346" s="2">
        <v>764.535</v>
      </c>
      <c r="F346" s="2">
        <v>900.6779999999999</v>
      </c>
      <c r="G346" s="2">
        <v>961.608</v>
      </c>
      <c r="H346" s="2">
        <v>1002.255</v>
      </c>
    </row>
    <row r="347" spans="1:8" ht="12.75">
      <c r="A347" s="10" t="s">
        <v>37</v>
      </c>
      <c r="B347" s="2">
        <v>660.52</v>
      </c>
      <c r="C347" s="2">
        <v>959.3539999999999</v>
      </c>
      <c r="D347" s="2">
        <v>1098.1689999999999</v>
      </c>
      <c r="E347" s="2">
        <v>1255.2549999999999</v>
      </c>
      <c r="F347" s="2">
        <v>1575.6979999999999</v>
      </c>
      <c r="G347" s="2">
        <v>1840.1520000000003</v>
      </c>
      <c r="H347" s="2">
        <v>1931.421</v>
      </c>
    </row>
    <row r="348" spans="1:8" ht="12.75">
      <c r="A348" s="10" t="s">
        <v>38</v>
      </c>
      <c r="B348" s="2">
        <v>570.295</v>
      </c>
      <c r="C348" s="2">
        <v>707.555</v>
      </c>
      <c r="D348" s="2">
        <v>767.261</v>
      </c>
      <c r="E348" s="2">
        <v>879.5880000000001</v>
      </c>
      <c r="F348" s="2">
        <v>1036.8149999999998</v>
      </c>
      <c r="G348" s="2">
        <v>1143.6329999999998</v>
      </c>
      <c r="H348" s="2">
        <v>1173.329</v>
      </c>
    </row>
    <row r="349" spans="1:8" ht="12.75">
      <c r="A349" s="10" t="s">
        <v>39</v>
      </c>
      <c r="B349" s="2">
        <v>1729.672</v>
      </c>
      <c r="C349" s="2">
        <v>2261.895</v>
      </c>
      <c r="D349" s="2">
        <v>2538.011</v>
      </c>
      <c r="E349" s="2">
        <v>2859.494</v>
      </c>
      <c r="F349" s="2">
        <v>3521.9980000000005</v>
      </c>
      <c r="G349" s="2">
        <v>4083.907</v>
      </c>
      <c r="H349" s="2">
        <v>4241.035</v>
      </c>
    </row>
    <row r="350" spans="1:8" ht="12.75">
      <c r="A350" s="3" t="s">
        <v>40</v>
      </c>
      <c r="B350" s="2">
        <v>42608.479999999996</v>
      </c>
      <c r="C350" s="2">
        <v>53118.63299999999</v>
      </c>
      <c r="D350" s="2">
        <v>58588.055</v>
      </c>
      <c r="E350" s="2">
        <v>64948.40199999999</v>
      </c>
      <c r="F350" s="2">
        <v>76479.607</v>
      </c>
      <c r="G350" s="2">
        <v>86622.989</v>
      </c>
      <c r="H350" s="2">
        <v>97725.73600000002</v>
      </c>
    </row>
    <row r="351" spans="1:8" ht="12.75">
      <c r="A351" s="10" t="s">
        <v>41</v>
      </c>
      <c r="B351" s="2">
        <v>19569.027000000002</v>
      </c>
      <c r="C351" s="2">
        <v>22987.431000000004</v>
      </c>
      <c r="D351" s="2">
        <v>25211.006000000005</v>
      </c>
      <c r="E351" s="2">
        <v>28156.870999999996</v>
      </c>
      <c r="F351" s="2">
        <v>32334.404</v>
      </c>
      <c r="G351" s="2">
        <v>36172.768000000004</v>
      </c>
      <c r="H351" s="2">
        <v>45070.261</v>
      </c>
    </row>
    <row r="352" spans="1:8" ht="12.75">
      <c r="A352" s="11" t="s">
        <v>42</v>
      </c>
      <c r="B352" s="2">
        <v>460.2</v>
      </c>
      <c r="C352" s="2">
        <v>571.02</v>
      </c>
      <c r="D352" s="2">
        <v>624.831</v>
      </c>
      <c r="E352" s="2">
        <v>666.836</v>
      </c>
      <c r="F352" s="2">
        <v>744.4739999999999</v>
      </c>
      <c r="G352" s="2">
        <v>844.327</v>
      </c>
      <c r="H352" s="2">
        <v>883.934</v>
      </c>
    </row>
    <row r="353" spans="1:8" ht="12.75">
      <c r="A353" s="11" t="s">
        <v>43</v>
      </c>
      <c r="B353" s="2">
        <v>5035.848</v>
      </c>
      <c r="C353" s="2">
        <v>6409.522</v>
      </c>
      <c r="D353" s="2">
        <v>6782.169</v>
      </c>
      <c r="E353" s="2">
        <v>7971.248</v>
      </c>
      <c r="F353" s="2">
        <v>8592.056</v>
      </c>
      <c r="G353" s="2">
        <v>9706.861</v>
      </c>
      <c r="H353" s="2">
        <v>17478.638</v>
      </c>
    </row>
    <row r="354" spans="1:8" ht="12.75">
      <c r="A354" s="4" t="s">
        <v>16</v>
      </c>
      <c r="B354" s="2">
        <v>23039.453</v>
      </c>
      <c r="C354" s="2">
        <v>30131.202</v>
      </c>
      <c r="D354" s="2">
        <v>33377.04899999999</v>
      </c>
      <c r="E354" s="2">
        <v>36791.531</v>
      </c>
      <c r="F354" s="2">
        <v>44145.202999999994</v>
      </c>
      <c r="G354" s="2">
        <v>50450.221000000005</v>
      </c>
      <c r="H354" s="2">
        <v>52655.47499999999</v>
      </c>
    </row>
    <row r="355" spans="1:8" ht="12.75">
      <c r="A355" s="11" t="s">
        <v>42</v>
      </c>
      <c r="B355" s="2">
        <v>435.369</v>
      </c>
      <c r="C355" s="2">
        <v>578.43</v>
      </c>
      <c r="D355" s="2">
        <v>653.975</v>
      </c>
      <c r="E355" s="2">
        <v>722.239</v>
      </c>
      <c r="F355" s="2">
        <v>773.64</v>
      </c>
      <c r="G355" s="2">
        <v>864.1800000000001</v>
      </c>
      <c r="H355" s="2">
        <v>893.9650000000001</v>
      </c>
    </row>
    <row r="356" spans="1:8" ht="12.75">
      <c r="A356" s="11" t="s">
        <v>43</v>
      </c>
      <c r="B356" s="2">
        <v>1871.734</v>
      </c>
      <c r="C356" s="2">
        <v>2443.926</v>
      </c>
      <c r="D356" s="2">
        <v>2649.559</v>
      </c>
      <c r="E356" s="2">
        <v>2859.494</v>
      </c>
      <c r="F356" s="2">
        <v>3580.1190000000006</v>
      </c>
      <c r="G356" s="2">
        <v>4693.016</v>
      </c>
      <c r="H356" s="2">
        <v>4902.358</v>
      </c>
    </row>
    <row r="357" spans="1:8" ht="12.75">
      <c r="A357" s="21" t="s">
        <v>44</v>
      </c>
      <c r="B357" s="21"/>
      <c r="C357" s="21"/>
      <c r="D357" s="21"/>
      <c r="E357" s="21"/>
      <c r="F357" s="21"/>
      <c r="G357" s="21"/>
      <c r="H357" s="21"/>
    </row>
    <row r="358" spans="1:8" ht="12.75">
      <c r="A358" s="12" t="s">
        <v>45</v>
      </c>
      <c r="B358" s="2">
        <v>16246.875</v>
      </c>
      <c r="C358" s="2">
        <v>19943.444</v>
      </c>
      <c r="D358" s="2">
        <v>21897.374</v>
      </c>
      <c r="E358" s="2">
        <v>23712.778</v>
      </c>
      <c r="F358" s="2">
        <v>27842.495999999996</v>
      </c>
      <c r="G358" s="2">
        <v>31657.413999999997</v>
      </c>
      <c r="H358" s="2">
        <v>33159.883</v>
      </c>
    </row>
    <row r="359" spans="1:8" ht="12.75">
      <c r="A359" s="12" t="s">
        <v>46</v>
      </c>
      <c r="B359" s="2">
        <v>4939.873</v>
      </c>
      <c r="C359" s="2">
        <v>5993.459</v>
      </c>
      <c r="D359" s="2">
        <v>6799.851999999999</v>
      </c>
      <c r="E359" s="2">
        <v>7553.134</v>
      </c>
      <c r="F359" s="2">
        <v>8775.192000000001</v>
      </c>
      <c r="G359" s="2">
        <v>9781.745</v>
      </c>
      <c r="H359" s="2">
        <v>10127.365</v>
      </c>
    </row>
    <row r="360" spans="1:8" ht="12.75">
      <c r="A360" s="12" t="s">
        <v>47</v>
      </c>
      <c r="B360" s="2">
        <v>8151.701</v>
      </c>
      <c r="C360" s="2">
        <v>10903.446</v>
      </c>
      <c r="D360" s="2">
        <v>11706.405999999999</v>
      </c>
      <c r="E360" s="2">
        <v>13436.653999999999</v>
      </c>
      <c r="F360" s="2">
        <v>15495.152</v>
      </c>
      <c r="G360" s="2">
        <v>18076.153</v>
      </c>
      <c r="H360" s="2">
        <v>26255.589999999997</v>
      </c>
    </row>
    <row r="361" spans="1:8" ht="12.75">
      <c r="A361" s="12" t="s">
        <v>48</v>
      </c>
      <c r="B361" s="2">
        <v>13270.031000000003</v>
      </c>
      <c r="C361" s="2">
        <v>16278.284000000001</v>
      </c>
      <c r="D361" s="2">
        <v>18184.423</v>
      </c>
      <c r="E361" s="2">
        <v>20245.835999999996</v>
      </c>
      <c r="F361" s="2">
        <v>24366.766999999996</v>
      </c>
      <c r="G361" s="2">
        <v>27107.677000000003</v>
      </c>
      <c r="H361" s="2">
        <v>28182.898</v>
      </c>
    </row>
    <row r="362" spans="1:8" ht="12.75">
      <c r="A362" s="20" t="s">
        <v>55</v>
      </c>
      <c r="B362" s="20"/>
      <c r="C362" s="20"/>
      <c r="D362" s="20"/>
      <c r="E362" s="20"/>
      <c r="F362" s="20"/>
      <c r="G362" s="20"/>
      <c r="H362" s="20"/>
    </row>
    <row r="363" spans="1:8" ht="12.75">
      <c r="A363" s="20" t="s">
        <v>3</v>
      </c>
      <c r="B363" s="20"/>
      <c r="C363" s="20"/>
      <c r="D363" s="20"/>
      <c r="E363" s="20"/>
      <c r="F363" s="20"/>
      <c r="G363" s="20"/>
      <c r="H363" s="20"/>
    </row>
    <row r="364" spans="1:8" ht="12.75">
      <c r="A364" s="10" t="s">
        <v>4</v>
      </c>
      <c r="B364" s="6" t="s">
        <v>58</v>
      </c>
      <c r="C364" s="2">
        <v>150.544</v>
      </c>
      <c r="D364" s="2">
        <v>156.319</v>
      </c>
      <c r="E364" s="2">
        <v>160.22199999999998</v>
      </c>
      <c r="F364" s="2">
        <v>233.30200000000002</v>
      </c>
      <c r="G364" s="2">
        <v>354.265</v>
      </c>
      <c r="H364" s="2">
        <v>362.841</v>
      </c>
    </row>
    <row r="365" spans="1:8" ht="12.75">
      <c r="A365" s="10" t="s">
        <v>5</v>
      </c>
      <c r="B365" s="6" t="s">
        <v>58</v>
      </c>
      <c r="C365" s="2">
        <v>641.19</v>
      </c>
      <c r="D365" s="2">
        <v>685.298</v>
      </c>
      <c r="E365" s="2">
        <v>694.1379999999999</v>
      </c>
      <c r="F365" s="2">
        <v>816.116</v>
      </c>
      <c r="G365" s="2">
        <v>833.982</v>
      </c>
      <c r="H365" s="2">
        <v>896.029</v>
      </c>
    </row>
    <row r="366" spans="1:8" ht="12.75">
      <c r="A366" s="10" t="s">
        <v>6</v>
      </c>
      <c r="B366" s="6" t="s">
        <v>58</v>
      </c>
      <c r="C366" s="2">
        <v>1231.187</v>
      </c>
      <c r="D366" s="2">
        <v>1226.58</v>
      </c>
      <c r="E366" s="2">
        <v>1299.652</v>
      </c>
      <c r="F366" s="2">
        <v>1311.821</v>
      </c>
      <c r="G366" s="2">
        <v>1476.6970000000001</v>
      </c>
      <c r="H366" s="2">
        <v>1584.686</v>
      </c>
    </row>
    <row r="367" spans="1:8" ht="12.75">
      <c r="A367" s="10" t="s">
        <v>7</v>
      </c>
      <c r="B367" s="6" t="s">
        <v>58</v>
      </c>
      <c r="C367" s="2">
        <v>257.32800000000003</v>
      </c>
      <c r="D367" s="2">
        <v>262.586</v>
      </c>
      <c r="E367" s="2">
        <v>263.044</v>
      </c>
      <c r="F367" s="2">
        <v>314.335</v>
      </c>
      <c r="G367" s="2">
        <v>385.273</v>
      </c>
      <c r="H367" s="2">
        <v>400.661</v>
      </c>
    </row>
    <row r="368" spans="1:8" ht="12.75">
      <c r="A368" s="10" t="s">
        <v>8</v>
      </c>
      <c r="B368" s="6" t="s">
        <v>58</v>
      </c>
      <c r="C368" s="2">
        <v>931.3489999999999</v>
      </c>
      <c r="D368" s="2">
        <v>934.9390000000001</v>
      </c>
      <c r="E368" s="2">
        <v>940.156</v>
      </c>
      <c r="F368" s="2">
        <v>1367.779</v>
      </c>
      <c r="G368" s="2">
        <v>1381.522</v>
      </c>
      <c r="H368" s="2">
        <v>1404.406</v>
      </c>
    </row>
    <row r="369" spans="1:8" ht="12.75">
      <c r="A369" s="10" t="s">
        <v>9</v>
      </c>
      <c r="B369" s="6" t="s">
        <v>58</v>
      </c>
      <c r="C369" s="2">
        <v>2564.736</v>
      </c>
      <c r="D369" s="2">
        <v>2608.092</v>
      </c>
      <c r="E369" s="2">
        <v>2785.282</v>
      </c>
      <c r="F369" s="2">
        <v>2775.411</v>
      </c>
      <c r="G369" s="2">
        <v>2957.501</v>
      </c>
      <c r="H369" s="2">
        <v>3157.139</v>
      </c>
    </row>
    <row r="370" spans="1:8" ht="12.75">
      <c r="A370" s="10" t="s">
        <v>10</v>
      </c>
      <c r="B370" s="6" t="s">
        <v>58</v>
      </c>
      <c r="C370" s="2">
        <v>254.984</v>
      </c>
      <c r="D370" s="2">
        <v>294.154</v>
      </c>
      <c r="E370" s="2">
        <v>266.228</v>
      </c>
      <c r="F370" s="2">
        <v>281.817</v>
      </c>
      <c r="G370" s="2">
        <v>311.618</v>
      </c>
      <c r="H370" s="2">
        <v>321.759</v>
      </c>
    </row>
    <row r="371" spans="1:8" ht="12.75">
      <c r="A371" s="10" t="s">
        <v>11</v>
      </c>
      <c r="B371" s="6" t="s">
        <v>58</v>
      </c>
      <c r="C371" s="2">
        <v>218.234</v>
      </c>
      <c r="D371" s="2">
        <v>215.964</v>
      </c>
      <c r="E371" s="2">
        <v>242.07899999999998</v>
      </c>
      <c r="F371" s="2">
        <v>258.304</v>
      </c>
      <c r="G371" s="2">
        <v>302.98499999999996</v>
      </c>
      <c r="H371" s="2">
        <v>321.052</v>
      </c>
    </row>
    <row r="372" spans="1:8" ht="12.75">
      <c r="A372" s="10" t="s">
        <v>12</v>
      </c>
      <c r="B372" s="6" t="s">
        <v>58</v>
      </c>
      <c r="C372" s="2">
        <v>229.594</v>
      </c>
      <c r="D372" s="2">
        <v>240.787</v>
      </c>
      <c r="E372" s="2">
        <v>270.268</v>
      </c>
      <c r="F372" s="2">
        <v>356.942</v>
      </c>
      <c r="G372" s="2">
        <v>377.104</v>
      </c>
      <c r="H372" s="2">
        <v>423.116</v>
      </c>
    </row>
    <row r="373" spans="1:8" ht="12.75">
      <c r="A373" s="10" t="s">
        <v>13</v>
      </c>
      <c r="B373" s="6" t="s">
        <v>58</v>
      </c>
      <c r="C373" s="2">
        <v>662.477</v>
      </c>
      <c r="D373" s="2">
        <v>748.004</v>
      </c>
      <c r="E373" s="2">
        <v>785.98</v>
      </c>
      <c r="F373" s="2">
        <v>817.579</v>
      </c>
      <c r="G373" s="2">
        <v>810.126</v>
      </c>
      <c r="H373" s="2">
        <v>831.3</v>
      </c>
    </row>
    <row r="374" spans="1:8" ht="12.75">
      <c r="A374" s="10" t="s">
        <v>14</v>
      </c>
      <c r="B374" s="6" t="s">
        <v>58</v>
      </c>
      <c r="C374" s="2">
        <v>323.37899999999996</v>
      </c>
      <c r="D374" s="2">
        <v>383.465</v>
      </c>
      <c r="E374" s="2">
        <v>449.713</v>
      </c>
      <c r="F374" s="2">
        <v>488.276</v>
      </c>
      <c r="G374" s="2">
        <v>603.5749999999999</v>
      </c>
      <c r="H374" s="2">
        <v>659.822</v>
      </c>
    </row>
    <row r="375" spans="1:8" ht="12.75">
      <c r="A375" s="10" t="s">
        <v>15</v>
      </c>
      <c r="B375" s="6" t="s">
        <v>58</v>
      </c>
      <c r="C375" s="2">
        <v>160.405</v>
      </c>
      <c r="D375" s="2">
        <v>159.75</v>
      </c>
      <c r="E375" s="2">
        <v>227.626</v>
      </c>
      <c r="F375" s="2">
        <v>203.654</v>
      </c>
      <c r="G375" s="2">
        <v>218.69400000000002</v>
      </c>
      <c r="H375" s="2">
        <v>229.814</v>
      </c>
    </row>
    <row r="376" spans="1:8" ht="12.75">
      <c r="A376" s="20" t="s">
        <v>16</v>
      </c>
      <c r="B376" s="20"/>
      <c r="C376" s="20"/>
      <c r="D376" s="20"/>
      <c r="E376" s="20"/>
      <c r="F376" s="20"/>
      <c r="G376" s="20"/>
      <c r="H376" s="20"/>
    </row>
    <row r="377" spans="1:8" ht="12.75">
      <c r="A377" s="10" t="s">
        <v>17</v>
      </c>
      <c r="B377" s="6" t="s">
        <v>58</v>
      </c>
      <c r="C377" s="2">
        <v>340.799</v>
      </c>
      <c r="D377" s="2">
        <v>365.413</v>
      </c>
      <c r="E377" s="2">
        <v>402.43899999999996</v>
      </c>
      <c r="F377" s="2">
        <v>514.843</v>
      </c>
      <c r="G377" s="2">
        <v>654.4580000000001</v>
      </c>
      <c r="H377" s="2">
        <v>705.443</v>
      </c>
    </row>
    <row r="378" spans="1:8" ht="12.75">
      <c r="A378" s="10" t="s">
        <v>18</v>
      </c>
      <c r="B378" s="6" t="s">
        <v>58</v>
      </c>
      <c r="C378" s="2">
        <v>387.983</v>
      </c>
      <c r="D378" s="2">
        <v>423.85699999999997</v>
      </c>
      <c r="E378" s="2">
        <v>411.116</v>
      </c>
      <c r="F378" s="2">
        <v>422.126</v>
      </c>
      <c r="G378" s="2">
        <v>468.506</v>
      </c>
      <c r="H378" s="2">
        <v>514.675</v>
      </c>
    </row>
    <row r="379" spans="1:8" ht="12.75">
      <c r="A379" s="10" t="s">
        <v>19</v>
      </c>
      <c r="B379" s="6" t="s">
        <v>58</v>
      </c>
      <c r="C379" s="2">
        <v>340.467</v>
      </c>
      <c r="D379" s="2">
        <v>396.013</v>
      </c>
      <c r="E379" s="2">
        <v>375.759</v>
      </c>
      <c r="F379" s="2">
        <v>482.585</v>
      </c>
      <c r="G379" s="2">
        <v>490.051</v>
      </c>
      <c r="H379" s="2">
        <v>555.9699999999999</v>
      </c>
    </row>
    <row r="380" spans="1:8" ht="12.75">
      <c r="A380" s="10" t="s">
        <v>20</v>
      </c>
      <c r="B380" s="6" t="s">
        <v>58</v>
      </c>
      <c r="C380" s="2">
        <v>313.24</v>
      </c>
      <c r="D380" s="2">
        <v>345.485</v>
      </c>
      <c r="E380" s="2">
        <v>350.513</v>
      </c>
      <c r="F380" s="2">
        <v>436.104</v>
      </c>
      <c r="G380" s="2">
        <v>499.57800000000003</v>
      </c>
      <c r="H380" s="2">
        <v>514.1610000000001</v>
      </c>
    </row>
    <row r="381" spans="1:8" ht="12.75">
      <c r="A381" s="10" t="s">
        <v>21</v>
      </c>
      <c r="B381" s="6" t="s">
        <v>58</v>
      </c>
      <c r="C381" s="2">
        <v>564.249</v>
      </c>
      <c r="D381" s="2">
        <v>633.293</v>
      </c>
      <c r="E381" s="2">
        <v>623.893</v>
      </c>
      <c r="F381" s="2">
        <v>736.51</v>
      </c>
      <c r="G381" s="2">
        <v>815.418</v>
      </c>
      <c r="H381" s="2">
        <v>901.289</v>
      </c>
    </row>
    <row r="382" spans="1:8" ht="12.75">
      <c r="A382" s="10" t="s">
        <v>22</v>
      </c>
      <c r="B382" s="6" t="s">
        <v>58</v>
      </c>
      <c r="C382" s="2">
        <v>324.789</v>
      </c>
      <c r="D382" s="2">
        <v>362.882</v>
      </c>
      <c r="E382" s="2">
        <v>369.245</v>
      </c>
      <c r="F382" s="2">
        <v>443.00300000000004</v>
      </c>
      <c r="G382" s="2">
        <v>519.26</v>
      </c>
      <c r="H382" s="2">
        <v>568.144</v>
      </c>
    </row>
    <row r="383" spans="1:8" ht="12.75">
      <c r="A383" s="10" t="s">
        <v>23</v>
      </c>
      <c r="B383" s="6" t="s">
        <v>58</v>
      </c>
      <c r="C383" s="2">
        <v>231.814</v>
      </c>
      <c r="D383" s="2">
        <v>246.09799999999998</v>
      </c>
      <c r="E383" s="2">
        <v>248.599</v>
      </c>
      <c r="F383" s="2">
        <v>243.968</v>
      </c>
      <c r="G383" s="2">
        <v>254.077</v>
      </c>
      <c r="H383" s="2">
        <v>266.785</v>
      </c>
    </row>
    <row r="384" spans="1:8" ht="12.75">
      <c r="A384" s="10" t="s">
        <v>24</v>
      </c>
      <c r="B384" s="6" t="s">
        <v>58</v>
      </c>
      <c r="C384" s="2">
        <v>205.41699999999997</v>
      </c>
      <c r="D384" s="2">
        <v>239.486</v>
      </c>
      <c r="E384" s="2">
        <v>248.69</v>
      </c>
      <c r="F384" s="2">
        <v>296.67699999999996</v>
      </c>
      <c r="G384" s="2">
        <v>345.681</v>
      </c>
      <c r="H384" s="2">
        <v>386.369</v>
      </c>
    </row>
    <row r="385" spans="1:8" ht="12.75">
      <c r="A385" s="10" t="s">
        <v>25</v>
      </c>
      <c r="B385" s="6" t="s">
        <v>58</v>
      </c>
      <c r="C385" s="2">
        <v>123.921</v>
      </c>
      <c r="D385" s="2">
        <v>137.035</v>
      </c>
      <c r="E385" s="2">
        <v>147.564</v>
      </c>
      <c r="F385" s="2">
        <v>182.244</v>
      </c>
      <c r="G385" s="2">
        <v>188.24699999999999</v>
      </c>
      <c r="H385" s="2">
        <v>203.58</v>
      </c>
    </row>
    <row r="386" spans="1:8" ht="12.75">
      <c r="A386" s="10" t="s">
        <v>26</v>
      </c>
      <c r="B386" s="6" t="s">
        <v>58</v>
      </c>
      <c r="C386" s="2">
        <v>267.096</v>
      </c>
      <c r="D386" s="2">
        <v>297.503</v>
      </c>
      <c r="E386" s="2">
        <v>295.681</v>
      </c>
      <c r="F386" s="2">
        <v>330.07599999999996</v>
      </c>
      <c r="G386" s="2">
        <v>359.731</v>
      </c>
      <c r="H386" s="2">
        <v>381.591</v>
      </c>
    </row>
    <row r="387" spans="1:8" ht="12.75">
      <c r="A387" s="10" t="s">
        <v>27</v>
      </c>
      <c r="B387" s="6" t="s">
        <v>58</v>
      </c>
      <c r="C387" s="2">
        <v>253.35</v>
      </c>
      <c r="D387" s="2">
        <v>268.361</v>
      </c>
      <c r="E387" s="2">
        <v>318.69599999999997</v>
      </c>
      <c r="F387" s="2">
        <v>412.28999999999996</v>
      </c>
      <c r="G387" s="2">
        <v>573.3</v>
      </c>
      <c r="H387" s="2">
        <v>610.883</v>
      </c>
    </row>
    <row r="388" spans="1:8" ht="12.75">
      <c r="A388" s="10" t="s">
        <v>5</v>
      </c>
      <c r="B388" s="6" t="s">
        <v>58</v>
      </c>
      <c r="C388" s="2">
        <v>200.525</v>
      </c>
      <c r="D388" s="2">
        <v>226.178</v>
      </c>
      <c r="E388" s="2">
        <v>274.51300000000003</v>
      </c>
      <c r="F388" s="2">
        <v>299.048</v>
      </c>
      <c r="G388" s="2">
        <v>325.15</v>
      </c>
      <c r="H388" s="2">
        <v>361.49199999999996</v>
      </c>
    </row>
    <row r="389" spans="1:8" ht="12.75">
      <c r="A389" s="10" t="s">
        <v>28</v>
      </c>
      <c r="B389" s="6" t="s">
        <v>58</v>
      </c>
      <c r="C389" s="2">
        <v>94.366</v>
      </c>
      <c r="D389" s="2">
        <v>98.562</v>
      </c>
      <c r="E389" s="2">
        <v>101.221</v>
      </c>
      <c r="F389" s="2">
        <v>133.815</v>
      </c>
      <c r="G389" s="2">
        <v>155.949</v>
      </c>
      <c r="H389" s="2">
        <v>158.572</v>
      </c>
    </row>
    <row r="390" spans="1:8" ht="12.75">
      <c r="A390" s="10" t="s">
        <v>29</v>
      </c>
      <c r="B390" s="6" t="s">
        <v>58</v>
      </c>
      <c r="C390" s="2">
        <v>849.9</v>
      </c>
      <c r="D390" s="2">
        <v>918.507</v>
      </c>
      <c r="E390" s="2">
        <v>948.671</v>
      </c>
      <c r="F390" s="2">
        <v>1479.0010000000002</v>
      </c>
      <c r="G390" s="2">
        <v>2099.127</v>
      </c>
      <c r="H390" s="2">
        <v>2297.2479999999996</v>
      </c>
    </row>
    <row r="391" spans="1:8" ht="12.75">
      <c r="A391" s="10" t="s">
        <v>30</v>
      </c>
      <c r="B391" s="6" t="s">
        <v>58</v>
      </c>
      <c r="C391" s="2">
        <v>840.881</v>
      </c>
      <c r="D391" s="2">
        <v>875.039</v>
      </c>
      <c r="E391" s="2">
        <v>886.035</v>
      </c>
      <c r="F391" s="2">
        <v>1144.0529999999999</v>
      </c>
      <c r="G391" s="2">
        <v>1294.6999999999998</v>
      </c>
      <c r="H391" s="2">
        <v>1357.831</v>
      </c>
    </row>
    <row r="392" spans="1:8" ht="12.75">
      <c r="A392" s="10" t="s">
        <v>31</v>
      </c>
      <c r="B392" s="6" t="s">
        <v>58</v>
      </c>
      <c r="C392" s="2">
        <v>745.627</v>
      </c>
      <c r="D392" s="2">
        <v>774.202</v>
      </c>
      <c r="E392" s="2">
        <v>747.233</v>
      </c>
      <c r="F392" s="2">
        <v>830.611</v>
      </c>
      <c r="G392" s="2">
        <v>930.332</v>
      </c>
      <c r="H392" s="2">
        <v>982.067</v>
      </c>
    </row>
    <row r="393" spans="1:8" ht="12.75">
      <c r="A393" s="10" t="s">
        <v>32</v>
      </c>
      <c r="B393" s="6" t="s">
        <v>58</v>
      </c>
      <c r="C393" s="2">
        <v>370.566</v>
      </c>
      <c r="D393" s="2">
        <v>378.27599999999995</v>
      </c>
      <c r="E393" s="2">
        <v>451.646</v>
      </c>
      <c r="F393" s="2">
        <v>498.003</v>
      </c>
      <c r="G393" s="2">
        <v>527.841</v>
      </c>
      <c r="H393" s="2">
        <v>565.148</v>
      </c>
    </row>
    <row r="394" spans="1:8" ht="12.75">
      <c r="A394" s="10" t="s">
        <v>33</v>
      </c>
      <c r="B394" s="6" t="s">
        <v>58</v>
      </c>
      <c r="C394" s="2">
        <v>311.779</v>
      </c>
      <c r="D394" s="2">
        <v>333.096</v>
      </c>
      <c r="E394" s="2">
        <v>349.815</v>
      </c>
      <c r="F394" s="2">
        <v>377.453</v>
      </c>
      <c r="G394" s="2">
        <v>435.58900000000006</v>
      </c>
      <c r="H394" s="2">
        <v>439.39599999999996</v>
      </c>
    </row>
    <row r="395" spans="1:8" ht="12.75">
      <c r="A395" s="10" t="s">
        <v>34</v>
      </c>
      <c r="B395" s="6" t="s">
        <v>58</v>
      </c>
      <c r="C395" s="2">
        <v>376.37</v>
      </c>
      <c r="D395" s="2">
        <v>402.821</v>
      </c>
      <c r="E395" s="2">
        <v>408.287</v>
      </c>
      <c r="F395" s="2">
        <v>500.46799999999996</v>
      </c>
      <c r="G395" s="2">
        <v>579.197</v>
      </c>
      <c r="H395" s="2">
        <v>601.7700000000001</v>
      </c>
    </row>
    <row r="396" spans="1:8" ht="12.75">
      <c r="A396" s="10" t="s">
        <v>35</v>
      </c>
      <c r="B396" s="6" t="s">
        <v>58</v>
      </c>
      <c r="C396" s="2">
        <v>252.301</v>
      </c>
      <c r="D396" s="2">
        <v>259.406</v>
      </c>
      <c r="E396" s="2">
        <v>260.376</v>
      </c>
      <c r="F396" s="2">
        <v>349.62800000000004</v>
      </c>
      <c r="G396" s="2">
        <v>421.759</v>
      </c>
      <c r="H396" s="2">
        <v>442.06399999999996</v>
      </c>
    </row>
    <row r="397" spans="1:8" ht="12.75">
      <c r="A397" s="10" t="s">
        <v>36</v>
      </c>
      <c r="B397" s="6" t="s">
        <v>58</v>
      </c>
      <c r="C397" s="2">
        <v>182.945</v>
      </c>
      <c r="D397" s="2">
        <v>203.9</v>
      </c>
      <c r="E397" s="2">
        <v>208.943</v>
      </c>
      <c r="F397" s="2">
        <v>238.347</v>
      </c>
      <c r="G397" s="2">
        <v>235.198</v>
      </c>
      <c r="H397" s="2">
        <v>250.079</v>
      </c>
    </row>
    <row r="398" spans="1:8" ht="12.75">
      <c r="A398" s="10" t="s">
        <v>37</v>
      </c>
      <c r="B398" s="6" t="s">
        <v>58</v>
      </c>
      <c r="C398" s="2">
        <v>260.741</v>
      </c>
      <c r="D398" s="2">
        <v>298.38399999999996</v>
      </c>
      <c r="E398" s="2">
        <v>339.829</v>
      </c>
      <c r="F398" s="2">
        <v>423.248</v>
      </c>
      <c r="G398" s="2">
        <v>513.7710000000001</v>
      </c>
      <c r="H398" s="2">
        <v>553.948</v>
      </c>
    </row>
    <row r="399" spans="1:8" ht="12.75">
      <c r="A399" s="10" t="s">
        <v>38</v>
      </c>
      <c r="B399" s="6" t="s">
        <v>58</v>
      </c>
      <c r="C399" s="2">
        <v>200.17499999999998</v>
      </c>
      <c r="D399" s="2">
        <v>217.26399999999998</v>
      </c>
      <c r="E399" s="2">
        <v>256.79200000000003</v>
      </c>
      <c r="F399" s="2">
        <v>300.63599999999997</v>
      </c>
      <c r="G399" s="2">
        <v>277.38</v>
      </c>
      <c r="H399" s="2">
        <v>289.624</v>
      </c>
    </row>
    <row r="400" spans="1:8" ht="12.75">
      <c r="A400" s="10" t="s">
        <v>39</v>
      </c>
      <c r="B400" s="6" t="s">
        <v>58</v>
      </c>
      <c r="C400" s="2">
        <v>677.578</v>
      </c>
      <c r="D400" s="2">
        <v>758.2550000000001</v>
      </c>
      <c r="E400" s="2">
        <v>965.854</v>
      </c>
      <c r="F400" s="2">
        <v>1255.622</v>
      </c>
      <c r="G400" s="2">
        <v>1535.507</v>
      </c>
      <c r="H400" s="2">
        <v>1632.821</v>
      </c>
    </row>
    <row r="401" spans="1:8" ht="12.75">
      <c r="A401" s="3" t="s">
        <v>40</v>
      </c>
      <c r="B401" s="6" t="s">
        <v>58</v>
      </c>
      <c r="C401" s="2">
        <v>16342.286</v>
      </c>
      <c r="D401" s="2">
        <v>17375.254</v>
      </c>
      <c r="E401" s="2">
        <v>18375.798000000006</v>
      </c>
      <c r="F401" s="2">
        <v>21555.695000000007</v>
      </c>
      <c r="G401" s="2">
        <v>24513.149</v>
      </c>
      <c r="H401" s="2">
        <v>26133.574999999997</v>
      </c>
    </row>
    <row r="402" spans="1:8" ht="12.75">
      <c r="A402" s="10" t="s">
        <v>41</v>
      </c>
      <c r="B402" s="6" t="s">
        <v>58</v>
      </c>
      <c r="C402" s="2">
        <v>7625.407</v>
      </c>
      <c r="D402" s="2">
        <v>7915.938000000001</v>
      </c>
      <c r="E402" s="2">
        <v>8384.387999999999</v>
      </c>
      <c r="F402" s="2">
        <v>9225.336000000001</v>
      </c>
      <c r="G402" s="2">
        <v>10013.342</v>
      </c>
      <c r="H402" s="2">
        <v>10592.625</v>
      </c>
    </row>
    <row r="403" spans="1:8" ht="12.75">
      <c r="A403" s="11" t="s">
        <v>42</v>
      </c>
      <c r="B403" s="6" t="s">
        <v>58</v>
      </c>
      <c r="C403" s="2">
        <v>150.544</v>
      </c>
      <c r="D403" s="2">
        <v>156.319</v>
      </c>
      <c r="E403" s="2">
        <v>160.22199999999998</v>
      </c>
      <c r="F403" s="2">
        <v>203.654</v>
      </c>
      <c r="G403" s="2">
        <v>218.69400000000002</v>
      </c>
      <c r="H403" s="2">
        <v>229.814</v>
      </c>
    </row>
    <row r="404" spans="1:8" ht="12.75">
      <c r="A404" s="11" t="s">
        <v>43</v>
      </c>
      <c r="B404" s="6" t="s">
        <v>58</v>
      </c>
      <c r="C404" s="2">
        <v>2564.736</v>
      </c>
      <c r="D404" s="2">
        <v>2608.092</v>
      </c>
      <c r="E404" s="2">
        <v>2785.282</v>
      </c>
      <c r="F404" s="2">
        <v>2775.411</v>
      </c>
      <c r="G404" s="2">
        <v>2957.501</v>
      </c>
      <c r="H404" s="2">
        <v>3157.139</v>
      </c>
    </row>
    <row r="405" spans="1:8" ht="12.75">
      <c r="A405" s="4" t="s">
        <v>16</v>
      </c>
      <c r="B405" s="6" t="s">
        <v>58</v>
      </c>
      <c r="C405" s="2">
        <v>8716.878999999999</v>
      </c>
      <c r="D405" s="2">
        <v>9459.315999999999</v>
      </c>
      <c r="E405" s="2">
        <v>9991.409999999998</v>
      </c>
      <c r="F405" s="2">
        <v>12330.359</v>
      </c>
      <c r="G405" s="2">
        <v>14499.807</v>
      </c>
      <c r="H405" s="2">
        <v>15540.949999999999</v>
      </c>
    </row>
    <row r="406" spans="1:8" ht="12.75">
      <c r="A406" s="11" t="s">
        <v>42</v>
      </c>
      <c r="B406" s="6" t="s">
        <v>58</v>
      </c>
      <c r="C406" s="2">
        <v>94.366</v>
      </c>
      <c r="D406" s="2">
        <v>98.562</v>
      </c>
      <c r="E406" s="2">
        <v>101.221</v>
      </c>
      <c r="F406" s="2">
        <v>133.815</v>
      </c>
      <c r="G406" s="2">
        <v>155.949</v>
      </c>
      <c r="H406" s="2">
        <v>158.572</v>
      </c>
    </row>
    <row r="407" spans="1:8" ht="12.75">
      <c r="A407" s="11" t="s">
        <v>43</v>
      </c>
      <c r="B407" s="6" t="s">
        <v>58</v>
      </c>
      <c r="C407" s="2">
        <v>849.9</v>
      </c>
      <c r="D407" s="2">
        <v>918.507</v>
      </c>
      <c r="E407" s="2">
        <v>965.854</v>
      </c>
      <c r="F407" s="2">
        <v>1479.0010000000002</v>
      </c>
      <c r="G407" s="2">
        <v>2099.127</v>
      </c>
      <c r="H407" s="2">
        <v>2297.2479999999996</v>
      </c>
    </row>
    <row r="408" spans="1:8" ht="12.75">
      <c r="A408" s="21" t="s">
        <v>44</v>
      </c>
      <c r="B408" s="21"/>
      <c r="C408" s="21"/>
      <c r="D408" s="21"/>
      <c r="E408" s="21"/>
      <c r="F408" s="21"/>
      <c r="G408" s="21"/>
      <c r="H408" s="21"/>
    </row>
    <row r="409" spans="1:8" ht="12.75">
      <c r="A409" s="12" t="s">
        <v>45</v>
      </c>
      <c r="B409" s="6" t="s">
        <v>58</v>
      </c>
      <c r="C409" s="2">
        <v>5907.879999999999</v>
      </c>
      <c r="D409" s="2">
        <v>6253.595</v>
      </c>
      <c r="E409" s="2">
        <v>6634.972</v>
      </c>
      <c r="F409" s="2">
        <v>7631.686999999999</v>
      </c>
      <c r="G409" s="2">
        <v>8738.806</v>
      </c>
      <c r="H409" s="2">
        <v>9336.509999999998</v>
      </c>
    </row>
    <row r="410" spans="1:8" ht="12.75">
      <c r="A410" s="12" t="s">
        <v>46</v>
      </c>
      <c r="B410" s="6" t="s">
        <v>58</v>
      </c>
      <c r="C410" s="2">
        <v>1715.278</v>
      </c>
      <c r="D410" s="2">
        <v>1924.0369999999998</v>
      </c>
      <c r="E410" s="2">
        <v>2047.527</v>
      </c>
      <c r="F410" s="2">
        <v>2314.542</v>
      </c>
      <c r="G410" s="2">
        <v>2480.268</v>
      </c>
      <c r="H410" s="2">
        <v>2624.607</v>
      </c>
    </row>
    <row r="411" spans="1:8" ht="12.75">
      <c r="A411" s="12" t="s">
        <v>47</v>
      </c>
      <c r="B411" s="6" t="s">
        <v>58</v>
      </c>
      <c r="C411" s="2">
        <v>4078.482</v>
      </c>
      <c r="D411" s="2">
        <v>4306.077</v>
      </c>
      <c r="E411" s="2">
        <v>4559.425</v>
      </c>
      <c r="F411" s="2">
        <v>5225.273</v>
      </c>
      <c r="G411" s="2">
        <v>6150.254</v>
      </c>
      <c r="H411" s="2">
        <v>6670.179</v>
      </c>
    </row>
    <row r="412" spans="1:8" ht="12.75">
      <c r="A412" s="12" t="s">
        <v>48</v>
      </c>
      <c r="B412" s="6" t="s">
        <v>58</v>
      </c>
      <c r="C412" s="2">
        <v>4640.646000000001</v>
      </c>
      <c r="D412" s="2">
        <v>4891.544999999999</v>
      </c>
      <c r="E412" s="2">
        <v>5133.874000000001</v>
      </c>
      <c r="F412" s="2">
        <v>6384.192999999998</v>
      </c>
      <c r="G412" s="2">
        <v>7143.821000000001</v>
      </c>
      <c r="H412" s="2">
        <v>7502.279</v>
      </c>
    </row>
    <row r="413" spans="1:8" ht="12.75">
      <c r="A413" s="20" t="s">
        <v>56</v>
      </c>
      <c r="B413" s="20"/>
      <c r="C413" s="20"/>
      <c r="D413" s="20"/>
      <c r="E413" s="20"/>
      <c r="F413" s="20"/>
      <c r="G413" s="20"/>
      <c r="H413" s="20"/>
    </row>
    <row r="414" spans="1:8" ht="12.75">
      <c r="A414" s="20" t="s">
        <v>3</v>
      </c>
      <c r="B414" s="20"/>
      <c r="C414" s="20"/>
      <c r="D414" s="20"/>
      <c r="E414" s="20"/>
      <c r="F414" s="20"/>
      <c r="G414" s="20"/>
      <c r="H414" s="20"/>
    </row>
    <row r="415" spans="1:8" ht="12.75">
      <c r="A415" s="10" t="s">
        <v>4</v>
      </c>
      <c r="B415" s="6" t="s">
        <v>58</v>
      </c>
      <c r="C415" s="2">
        <v>186.912</v>
      </c>
      <c r="D415" s="2">
        <v>191.895</v>
      </c>
      <c r="E415" s="2">
        <v>202.427</v>
      </c>
      <c r="F415" s="2">
        <v>269.49</v>
      </c>
      <c r="G415" s="2">
        <v>302.38800000000003</v>
      </c>
      <c r="H415" s="2">
        <v>340.413</v>
      </c>
    </row>
    <row r="416" spans="1:8" ht="12.75">
      <c r="A416" s="10" t="s">
        <v>5</v>
      </c>
      <c r="B416" s="6" t="s">
        <v>58</v>
      </c>
      <c r="C416" s="2">
        <v>621.8820000000001</v>
      </c>
      <c r="D416" s="2">
        <v>776.837</v>
      </c>
      <c r="E416" s="2">
        <v>836.491</v>
      </c>
      <c r="F416" s="2">
        <v>1001.56</v>
      </c>
      <c r="G416" s="2">
        <v>1024.8339999999998</v>
      </c>
      <c r="H416" s="2">
        <v>1062.102</v>
      </c>
    </row>
    <row r="417" spans="1:8" ht="12.75">
      <c r="A417" s="10" t="s">
        <v>6</v>
      </c>
      <c r="B417" s="6" t="s">
        <v>58</v>
      </c>
      <c r="C417" s="2">
        <v>1098.9789999999998</v>
      </c>
      <c r="D417" s="2">
        <v>1388.529</v>
      </c>
      <c r="E417" s="2">
        <v>1425.553</v>
      </c>
      <c r="F417" s="2">
        <v>1857.29</v>
      </c>
      <c r="G417" s="2">
        <v>1868.371</v>
      </c>
      <c r="H417" s="2">
        <v>1967.341</v>
      </c>
    </row>
    <row r="418" spans="1:8" ht="12.75">
      <c r="A418" s="10" t="s">
        <v>7</v>
      </c>
      <c r="B418" s="6" t="s">
        <v>58</v>
      </c>
      <c r="C418" s="2">
        <v>227.826</v>
      </c>
      <c r="D418" s="2">
        <v>353.81899999999996</v>
      </c>
      <c r="E418" s="2">
        <v>348.04999999999995</v>
      </c>
      <c r="F418" s="2">
        <v>389.072</v>
      </c>
      <c r="G418" s="2">
        <v>460.217</v>
      </c>
      <c r="H418" s="2">
        <v>493.856</v>
      </c>
    </row>
    <row r="419" spans="1:8" ht="12.75">
      <c r="A419" s="10" t="s">
        <v>8</v>
      </c>
      <c r="B419" s="6" t="s">
        <v>58</v>
      </c>
      <c r="C419" s="2">
        <v>798.602</v>
      </c>
      <c r="D419" s="2">
        <v>915.288</v>
      </c>
      <c r="E419" s="2">
        <v>1164.598</v>
      </c>
      <c r="F419" s="2">
        <v>1302.7759999999998</v>
      </c>
      <c r="G419" s="2">
        <v>1416.047</v>
      </c>
      <c r="H419" s="2">
        <v>1448.335</v>
      </c>
    </row>
    <row r="420" spans="1:8" ht="12.75">
      <c r="A420" s="10" t="s">
        <v>9</v>
      </c>
      <c r="B420" s="6" t="s">
        <v>58</v>
      </c>
      <c r="C420" s="2">
        <v>1752.9370000000001</v>
      </c>
      <c r="D420" s="2">
        <v>2061.657</v>
      </c>
      <c r="E420" s="2">
        <v>2661.7799999999997</v>
      </c>
      <c r="F420" s="2">
        <v>2768.2110000000002</v>
      </c>
      <c r="G420" s="2">
        <v>3119.496</v>
      </c>
      <c r="H420" s="2">
        <v>10537.304</v>
      </c>
    </row>
    <row r="421" spans="1:8" ht="12.75">
      <c r="A421" s="10" t="s">
        <v>10</v>
      </c>
      <c r="B421" s="6" t="s">
        <v>58</v>
      </c>
      <c r="C421" s="2">
        <v>290.23</v>
      </c>
      <c r="D421" s="2">
        <v>320.125</v>
      </c>
      <c r="E421" s="2">
        <v>331.453</v>
      </c>
      <c r="F421" s="2">
        <v>408.709</v>
      </c>
      <c r="G421" s="2">
        <v>418.09899999999993</v>
      </c>
      <c r="H421" s="2">
        <v>434.879</v>
      </c>
    </row>
    <row r="422" spans="1:8" ht="12.75">
      <c r="A422" s="10" t="s">
        <v>11</v>
      </c>
      <c r="B422" s="6" t="s">
        <v>58</v>
      </c>
      <c r="C422" s="2">
        <v>199.507</v>
      </c>
      <c r="D422" s="2">
        <v>251.99099999999999</v>
      </c>
      <c r="E422" s="2">
        <v>281.443</v>
      </c>
      <c r="F422" s="2">
        <v>294.661</v>
      </c>
      <c r="G422" s="2">
        <v>296.727</v>
      </c>
      <c r="H422" s="2">
        <v>312.741</v>
      </c>
    </row>
    <row r="423" spans="1:8" ht="12.75">
      <c r="A423" s="10" t="s">
        <v>12</v>
      </c>
      <c r="B423" s="6" t="s">
        <v>58</v>
      </c>
      <c r="C423" s="2">
        <v>286.488</v>
      </c>
      <c r="D423" s="2">
        <v>335.471</v>
      </c>
      <c r="E423" s="2">
        <v>370.46000000000004</v>
      </c>
      <c r="F423" s="2">
        <v>499.585</v>
      </c>
      <c r="G423" s="2">
        <v>496.99600000000004</v>
      </c>
      <c r="H423" s="2">
        <v>543.568</v>
      </c>
    </row>
    <row r="424" spans="1:8" ht="12.75">
      <c r="A424" s="10" t="s">
        <v>13</v>
      </c>
      <c r="B424" s="6" t="s">
        <v>58</v>
      </c>
      <c r="C424" s="2">
        <v>529.9490000000001</v>
      </c>
      <c r="D424" s="2">
        <v>643.5169999999999</v>
      </c>
      <c r="E424" s="2">
        <v>673.402</v>
      </c>
      <c r="F424" s="2">
        <v>838.7139999999999</v>
      </c>
      <c r="G424" s="2">
        <v>868.123</v>
      </c>
      <c r="H424" s="2">
        <v>884.562</v>
      </c>
    </row>
    <row r="425" spans="1:8" ht="12.75">
      <c r="A425" s="10" t="s">
        <v>14</v>
      </c>
      <c r="B425" s="6" t="s">
        <v>58</v>
      </c>
      <c r="C425" s="2">
        <v>346.152</v>
      </c>
      <c r="D425" s="2">
        <v>431.81600000000003</v>
      </c>
      <c r="E425" s="2">
        <v>437.67</v>
      </c>
      <c r="F425" s="2">
        <v>568.735</v>
      </c>
      <c r="G425" s="2">
        <v>593.9929999999999</v>
      </c>
      <c r="H425" s="2">
        <v>571.846</v>
      </c>
    </row>
    <row r="426" spans="1:8" ht="12.75">
      <c r="A426" s="10" t="s">
        <v>15</v>
      </c>
      <c r="B426" s="6" t="s">
        <v>58</v>
      </c>
      <c r="C426" s="2">
        <v>152.681</v>
      </c>
      <c r="D426" s="2">
        <v>180.489</v>
      </c>
      <c r="E426" s="2">
        <v>155.997</v>
      </c>
      <c r="F426" s="2">
        <v>198.492</v>
      </c>
      <c r="G426" s="2">
        <v>258.461</v>
      </c>
      <c r="H426" s="2">
        <v>270.58500000000004</v>
      </c>
    </row>
    <row r="427" spans="1:8" ht="12.75">
      <c r="A427" s="20" t="s">
        <v>16</v>
      </c>
      <c r="B427" s="20"/>
      <c r="C427" s="20"/>
      <c r="D427" s="20"/>
      <c r="E427" s="20"/>
      <c r="F427" s="20"/>
      <c r="G427" s="20"/>
      <c r="H427" s="20"/>
    </row>
    <row r="428" spans="1:8" ht="12.75">
      <c r="A428" s="10" t="s">
        <v>17</v>
      </c>
      <c r="B428" s="6" t="s">
        <v>58</v>
      </c>
      <c r="C428" s="2">
        <v>443.021</v>
      </c>
      <c r="D428" s="2">
        <v>544.15</v>
      </c>
      <c r="E428" s="2">
        <v>574.7479999999999</v>
      </c>
      <c r="F428" s="2">
        <v>688.2009999999999</v>
      </c>
      <c r="G428" s="2">
        <v>731.284</v>
      </c>
      <c r="H428" s="2">
        <v>760.942</v>
      </c>
    </row>
    <row r="429" spans="1:8" ht="12.75">
      <c r="A429" s="10" t="s">
        <v>18</v>
      </c>
      <c r="B429" s="6" t="s">
        <v>58</v>
      </c>
      <c r="C429" s="2">
        <v>531.23</v>
      </c>
      <c r="D429" s="2">
        <v>587.241</v>
      </c>
      <c r="E429" s="2">
        <v>569.515</v>
      </c>
      <c r="F429" s="2">
        <v>692.295</v>
      </c>
      <c r="G429" s="2">
        <v>735.3149999999999</v>
      </c>
      <c r="H429" s="2">
        <v>782.189</v>
      </c>
    </row>
    <row r="430" spans="1:8" ht="12.75">
      <c r="A430" s="10" t="s">
        <v>19</v>
      </c>
      <c r="B430" s="6" t="s">
        <v>58</v>
      </c>
      <c r="C430" s="2">
        <v>681.878</v>
      </c>
      <c r="D430" s="2">
        <v>643.56</v>
      </c>
      <c r="E430" s="2">
        <v>789.6610000000001</v>
      </c>
      <c r="F430" s="2">
        <v>761.5310000000001</v>
      </c>
      <c r="G430" s="2">
        <v>745.181</v>
      </c>
      <c r="H430" s="2">
        <v>790.0010000000001</v>
      </c>
    </row>
    <row r="431" spans="1:8" ht="12.75">
      <c r="A431" s="10" t="s">
        <v>20</v>
      </c>
      <c r="B431" s="6" t="s">
        <v>58</v>
      </c>
      <c r="C431" s="2">
        <v>489.87699999999995</v>
      </c>
      <c r="D431" s="2">
        <v>573.733</v>
      </c>
      <c r="E431" s="2">
        <v>641.5129999999999</v>
      </c>
      <c r="F431" s="2">
        <v>722.789</v>
      </c>
      <c r="G431" s="2">
        <v>753.442</v>
      </c>
      <c r="H431" s="2">
        <v>782.94</v>
      </c>
    </row>
    <row r="432" spans="1:8" ht="12.75">
      <c r="A432" s="10" t="s">
        <v>21</v>
      </c>
      <c r="B432" s="6" t="s">
        <v>58</v>
      </c>
      <c r="C432" s="2">
        <v>598.077</v>
      </c>
      <c r="D432" s="2">
        <v>724.148</v>
      </c>
      <c r="E432" s="2">
        <v>775.56</v>
      </c>
      <c r="F432" s="2">
        <v>938.894</v>
      </c>
      <c r="G432" s="2">
        <v>977.422</v>
      </c>
      <c r="H432" s="2">
        <v>1023.56</v>
      </c>
    </row>
    <row r="433" spans="1:8" ht="12.75">
      <c r="A433" s="10" t="s">
        <v>22</v>
      </c>
      <c r="B433" s="6" t="s">
        <v>58</v>
      </c>
      <c r="C433" s="2">
        <v>402.352</v>
      </c>
      <c r="D433" s="2">
        <v>483.429</v>
      </c>
      <c r="E433" s="2">
        <v>533.293</v>
      </c>
      <c r="F433" s="2">
        <v>615.813</v>
      </c>
      <c r="G433" s="2">
        <v>674.874</v>
      </c>
      <c r="H433" s="2">
        <v>702.384</v>
      </c>
    </row>
    <row r="434" spans="1:8" ht="12.75">
      <c r="A434" s="10" t="s">
        <v>23</v>
      </c>
      <c r="B434" s="6" t="s">
        <v>58</v>
      </c>
      <c r="C434" s="2">
        <v>297.93100000000004</v>
      </c>
      <c r="D434" s="2">
        <v>350.792</v>
      </c>
      <c r="E434" s="2">
        <v>375.06500000000005</v>
      </c>
      <c r="F434" s="2">
        <v>441.975</v>
      </c>
      <c r="G434" s="2">
        <v>489.943</v>
      </c>
      <c r="H434" s="2">
        <v>508.7339999999999</v>
      </c>
    </row>
    <row r="435" spans="1:8" ht="12.75">
      <c r="A435" s="10" t="s">
        <v>24</v>
      </c>
      <c r="B435" s="6" t="s">
        <v>58</v>
      </c>
      <c r="C435" s="2">
        <v>268.993</v>
      </c>
      <c r="D435" s="2">
        <v>311.154</v>
      </c>
      <c r="E435" s="2">
        <v>331.198</v>
      </c>
      <c r="F435" s="2">
        <v>343.276</v>
      </c>
      <c r="G435" s="2">
        <v>365.111</v>
      </c>
      <c r="H435" s="2">
        <v>357.032</v>
      </c>
    </row>
    <row r="436" spans="1:8" ht="12.75">
      <c r="A436" s="10" t="s">
        <v>25</v>
      </c>
      <c r="B436" s="6" t="s">
        <v>58</v>
      </c>
      <c r="C436" s="2">
        <v>245.397</v>
      </c>
      <c r="D436" s="2">
        <v>286.093</v>
      </c>
      <c r="E436" s="2">
        <v>334.404</v>
      </c>
      <c r="F436" s="2">
        <v>405.146</v>
      </c>
      <c r="G436" s="2">
        <v>430.065</v>
      </c>
      <c r="H436" s="2">
        <v>445.404</v>
      </c>
    </row>
    <row r="437" spans="1:8" ht="12.75">
      <c r="A437" s="10" t="s">
        <v>26</v>
      </c>
      <c r="B437" s="6" t="s">
        <v>58</v>
      </c>
      <c r="C437" s="2">
        <v>349.186</v>
      </c>
      <c r="D437" s="2">
        <v>422.39000000000004</v>
      </c>
      <c r="E437" s="2">
        <v>463.89000000000004</v>
      </c>
      <c r="F437" s="2">
        <v>547.093</v>
      </c>
      <c r="G437" s="2">
        <v>576.085</v>
      </c>
      <c r="H437" s="2">
        <v>586.715</v>
      </c>
    </row>
    <row r="438" spans="1:8" ht="12.75">
      <c r="A438" s="10" t="s">
        <v>27</v>
      </c>
      <c r="B438" s="6" t="s">
        <v>58</v>
      </c>
      <c r="C438" s="2">
        <v>390.423</v>
      </c>
      <c r="D438" s="2">
        <v>483.327</v>
      </c>
      <c r="E438" s="2">
        <v>560.8</v>
      </c>
      <c r="F438" s="2">
        <v>655.656</v>
      </c>
      <c r="G438" s="2">
        <v>745.188</v>
      </c>
      <c r="H438" s="2">
        <v>739.524</v>
      </c>
    </row>
    <row r="439" spans="1:8" ht="12.75">
      <c r="A439" s="10" t="s">
        <v>5</v>
      </c>
      <c r="B439" s="6" t="s">
        <v>58</v>
      </c>
      <c r="C439" s="2">
        <v>328.71</v>
      </c>
      <c r="D439" s="2">
        <v>389.08</v>
      </c>
      <c r="E439" s="2">
        <v>429.889</v>
      </c>
      <c r="F439" s="2">
        <v>574.352</v>
      </c>
      <c r="G439" s="2">
        <v>598.924</v>
      </c>
      <c r="H439" s="2">
        <v>632.092</v>
      </c>
    </row>
    <row r="440" spans="1:8" ht="12.75">
      <c r="A440" s="10" t="s">
        <v>28</v>
      </c>
      <c r="B440" s="6" t="s">
        <v>58</v>
      </c>
      <c r="C440" s="2">
        <v>252.892</v>
      </c>
      <c r="D440" s="2">
        <v>294.978</v>
      </c>
      <c r="E440" s="2">
        <v>321.91</v>
      </c>
      <c r="F440" s="2">
        <v>348.507</v>
      </c>
      <c r="G440" s="2">
        <v>364.373</v>
      </c>
      <c r="H440" s="2">
        <v>374.983</v>
      </c>
    </row>
    <row r="441" spans="1:8" ht="12.75">
      <c r="A441" s="10" t="s">
        <v>29</v>
      </c>
      <c r="B441" s="6" t="s">
        <v>58</v>
      </c>
      <c r="C441" s="2">
        <v>728.592</v>
      </c>
      <c r="D441" s="2">
        <v>788.4179999999999</v>
      </c>
      <c r="E441" s="2">
        <v>888.0260000000001</v>
      </c>
      <c r="F441" s="2">
        <v>1210.69</v>
      </c>
      <c r="G441" s="2">
        <v>1571</v>
      </c>
      <c r="H441" s="2">
        <v>1566.556</v>
      </c>
    </row>
    <row r="442" spans="1:8" ht="12.75">
      <c r="A442" s="10" t="s">
        <v>30</v>
      </c>
      <c r="B442" s="6" t="s">
        <v>58</v>
      </c>
      <c r="C442" s="2">
        <v>757.242</v>
      </c>
      <c r="D442" s="2">
        <v>880.798</v>
      </c>
      <c r="E442" s="2">
        <v>966.939</v>
      </c>
      <c r="F442" s="2">
        <v>1183.342</v>
      </c>
      <c r="G442" s="2">
        <v>1233.5900000000001</v>
      </c>
      <c r="H442" s="2">
        <v>1281.7959999999998</v>
      </c>
    </row>
    <row r="443" spans="1:8" ht="12.75">
      <c r="A443" s="10" t="s">
        <v>31</v>
      </c>
      <c r="B443" s="6" t="s">
        <v>58</v>
      </c>
      <c r="C443" s="2">
        <v>781.309</v>
      </c>
      <c r="D443" s="2">
        <v>851.422</v>
      </c>
      <c r="E443" s="2">
        <v>893.683</v>
      </c>
      <c r="F443" s="2">
        <v>1035.471</v>
      </c>
      <c r="G443" s="2">
        <v>1146.926</v>
      </c>
      <c r="H443" s="2">
        <v>1194.326</v>
      </c>
    </row>
    <row r="444" spans="1:8" ht="12.75">
      <c r="A444" s="10" t="s">
        <v>32</v>
      </c>
      <c r="B444" s="6" t="s">
        <v>58</v>
      </c>
      <c r="C444" s="2">
        <v>386.043</v>
      </c>
      <c r="D444" s="2">
        <v>471.988</v>
      </c>
      <c r="E444" s="2">
        <v>544.794</v>
      </c>
      <c r="F444" s="2">
        <v>627.241</v>
      </c>
      <c r="G444" s="2">
        <v>721.0909999999999</v>
      </c>
      <c r="H444" s="2">
        <v>748.124</v>
      </c>
    </row>
    <row r="445" spans="1:8" ht="12.75">
      <c r="A445" s="10" t="s">
        <v>33</v>
      </c>
      <c r="B445" s="6" t="s">
        <v>58</v>
      </c>
      <c r="C445" s="2">
        <v>447.72200000000004</v>
      </c>
      <c r="D445" s="2">
        <v>486.206</v>
      </c>
      <c r="E445" s="2">
        <v>531.139</v>
      </c>
      <c r="F445" s="2">
        <v>598.838</v>
      </c>
      <c r="G445" s="2">
        <v>672.665</v>
      </c>
      <c r="H445" s="2">
        <v>708.9000000000001</v>
      </c>
    </row>
    <row r="446" spans="1:8" ht="12.75">
      <c r="A446" s="10" t="s">
        <v>34</v>
      </c>
      <c r="B446" s="6" t="s">
        <v>58</v>
      </c>
      <c r="C446" s="2">
        <v>508.601</v>
      </c>
      <c r="D446" s="2">
        <v>584.913</v>
      </c>
      <c r="E446" s="2">
        <v>671.423</v>
      </c>
      <c r="F446" s="2">
        <v>1023.764</v>
      </c>
      <c r="G446" s="2">
        <v>902.518</v>
      </c>
      <c r="H446" s="2">
        <v>914.6469999999999</v>
      </c>
    </row>
    <row r="447" spans="1:8" ht="12.75">
      <c r="A447" s="10" t="s">
        <v>35</v>
      </c>
      <c r="B447" s="6" t="s">
        <v>58</v>
      </c>
      <c r="C447" s="2">
        <v>387.24</v>
      </c>
      <c r="D447" s="2">
        <v>445.45099999999996</v>
      </c>
      <c r="E447" s="2">
        <v>499.409</v>
      </c>
      <c r="F447" s="2">
        <v>601.3199999999999</v>
      </c>
      <c r="G447" s="2">
        <v>677.527</v>
      </c>
      <c r="H447" s="2">
        <v>717.226</v>
      </c>
    </row>
    <row r="448" spans="1:8" ht="12.75">
      <c r="A448" s="10" t="s">
        <v>36</v>
      </c>
      <c r="B448" s="6" t="s">
        <v>58</v>
      </c>
      <c r="C448" s="2">
        <v>278.997</v>
      </c>
      <c r="D448" s="2">
        <v>311.75500000000005</v>
      </c>
      <c r="E448" s="2">
        <v>337.347</v>
      </c>
      <c r="F448" s="2">
        <v>411.64199999999994</v>
      </c>
      <c r="G448" s="2">
        <v>433.506</v>
      </c>
      <c r="H448" s="2">
        <v>458.79600000000005</v>
      </c>
    </row>
    <row r="449" spans="1:8" ht="12.75">
      <c r="A449" s="10" t="s">
        <v>37</v>
      </c>
      <c r="B449" s="6" t="s">
        <v>58</v>
      </c>
      <c r="C449" s="2">
        <v>372.098</v>
      </c>
      <c r="D449" s="2">
        <v>444.197</v>
      </c>
      <c r="E449" s="2">
        <v>543.8689999999999</v>
      </c>
      <c r="F449" s="2">
        <v>657.069</v>
      </c>
      <c r="G449" s="2">
        <v>733.105</v>
      </c>
      <c r="H449" s="2">
        <v>763.588</v>
      </c>
    </row>
    <row r="450" spans="1:8" ht="12.75">
      <c r="A450" s="10" t="s">
        <v>38</v>
      </c>
      <c r="B450" s="6" t="s">
        <v>58</v>
      </c>
      <c r="C450" s="2">
        <v>229.986</v>
      </c>
      <c r="D450" s="2">
        <v>259.521</v>
      </c>
      <c r="E450" s="2">
        <v>267.216</v>
      </c>
      <c r="F450" s="2">
        <v>297.08</v>
      </c>
      <c r="G450" s="2">
        <v>324.007</v>
      </c>
      <c r="H450" s="2">
        <v>336.452</v>
      </c>
    </row>
    <row r="451" spans="1:8" ht="12.75">
      <c r="A451" s="10" t="s">
        <v>39</v>
      </c>
      <c r="B451" s="6" t="s">
        <v>58</v>
      </c>
      <c r="C451" s="2">
        <v>832.987</v>
      </c>
      <c r="D451" s="2">
        <v>986.7259999999999</v>
      </c>
      <c r="E451" s="2">
        <v>1010.921</v>
      </c>
      <c r="F451" s="2">
        <v>1227.848</v>
      </c>
      <c r="G451" s="2">
        <v>1338.211</v>
      </c>
      <c r="H451" s="2">
        <v>1387.655</v>
      </c>
    </row>
    <row r="452" spans="1:8" ht="12.75">
      <c r="A452" s="3" t="s">
        <v>40</v>
      </c>
      <c r="B452" s="6" t="s">
        <v>58</v>
      </c>
      <c r="C452" s="2">
        <v>17482.929</v>
      </c>
      <c r="D452" s="2">
        <v>20456.904</v>
      </c>
      <c r="E452" s="2">
        <v>22745.535999999996</v>
      </c>
      <c r="F452" s="2">
        <v>27007.128000000004</v>
      </c>
      <c r="G452" s="2">
        <v>29065.104999999992</v>
      </c>
      <c r="H452" s="2">
        <v>37432.098</v>
      </c>
    </row>
    <row r="453" spans="1:8" ht="12.75">
      <c r="A453" s="10" t="s">
        <v>41</v>
      </c>
      <c r="B453" s="6" t="s">
        <v>58</v>
      </c>
      <c r="C453" s="2">
        <v>6492.1449999999995</v>
      </c>
      <c r="D453" s="2">
        <v>7851.433999999998</v>
      </c>
      <c r="E453" s="2">
        <v>8889.323999999999</v>
      </c>
      <c r="F453" s="2">
        <v>10397.295</v>
      </c>
      <c r="G453" s="2">
        <v>11123.751999999999</v>
      </c>
      <c r="H453" s="2">
        <v>18867.532</v>
      </c>
    </row>
    <row r="454" spans="1:8" ht="12.75">
      <c r="A454" s="11" t="s">
        <v>42</v>
      </c>
      <c r="B454" s="6" t="s">
        <v>58</v>
      </c>
      <c r="C454" s="2">
        <v>152.681</v>
      </c>
      <c r="D454" s="2">
        <v>180.489</v>
      </c>
      <c r="E454" s="2">
        <v>155.997</v>
      </c>
      <c r="F454" s="2">
        <v>198.492</v>
      </c>
      <c r="G454" s="2">
        <v>258.461</v>
      </c>
      <c r="H454" s="2">
        <v>270.58500000000004</v>
      </c>
    </row>
    <row r="455" spans="1:8" ht="12.75">
      <c r="A455" s="11" t="s">
        <v>43</v>
      </c>
      <c r="B455" s="6" t="s">
        <v>58</v>
      </c>
      <c r="C455" s="2">
        <v>1752.9370000000001</v>
      </c>
      <c r="D455" s="2">
        <v>2061.657</v>
      </c>
      <c r="E455" s="2">
        <v>2661.7799999999997</v>
      </c>
      <c r="F455" s="2">
        <v>2768.2110000000002</v>
      </c>
      <c r="G455" s="2">
        <v>3119.496</v>
      </c>
      <c r="H455" s="2">
        <v>10537.304</v>
      </c>
    </row>
    <row r="456" spans="1:8" ht="12.75">
      <c r="A456" s="4" t="s">
        <v>16</v>
      </c>
      <c r="B456" s="6" t="s">
        <v>58</v>
      </c>
      <c r="C456" s="2">
        <v>10990.783999999998</v>
      </c>
      <c r="D456" s="2">
        <v>12605.47</v>
      </c>
      <c r="E456" s="2">
        <v>13856.212000000001</v>
      </c>
      <c r="F456" s="2">
        <v>16609.833</v>
      </c>
      <c r="G456" s="2">
        <v>17941.353</v>
      </c>
      <c r="H456" s="2">
        <v>18564.566</v>
      </c>
    </row>
    <row r="457" spans="1:8" ht="12.75">
      <c r="A457" s="11" t="s">
        <v>42</v>
      </c>
      <c r="B457" s="6" t="s">
        <v>58</v>
      </c>
      <c r="C457" s="2">
        <v>229.986</v>
      </c>
      <c r="D457" s="2">
        <v>259.521</v>
      </c>
      <c r="E457" s="2">
        <v>267.216</v>
      </c>
      <c r="F457" s="2">
        <v>297.08</v>
      </c>
      <c r="G457" s="2">
        <v>324.007</v>
      </c>
      <c r="H457" s="2">
        <v>336.452</v>
      </c>
    </row>
    <row r="458" spans="1:8" ht="12.75">
      <c r="A458" s="11" t="s">
        <v>43</v>
      </c>
      <c r="B458" s="6" t="s">
        <v>58</v>
      </c>
      <c r="C458" s="2">
        <v>832.987</v>
      </c>
      <c r="D458" s="2">
        <v>986.7259999999999</v>
      </c>
      <c r="E458" s="2">
        <v>1010.921</v>
      </c>
      <c r="F458" s="2">
        <v>1227.848</v>
      </c>
      <c r="G458" s="2">
        <v>1571</v>
      </c>
      <c r="H458" s="2">
        <v>1566.556</v>
      </c>
    </row>
    <row r="459" spans="1:8" ht="12.75">
      <c r="A459" s="21" t="s">
        <v>44</v>
      </c>
      <c r="B459" s="21"/>
      <c r="C459" s="21"/>
      <c r="D459" s="21"/>
      <c r="E459" s="21"/>
      <c r="F459" s="21"/>
      <c r="G459" s="21"/>
      <c r="H459" s="21"/>
    </row>
    <row r="460" spans="1:8" ht="12.75">
      <c r="A460" s="12" t="s">
        <v>45</v>
      </c>
      <c r="B460" s="6" t="s">
        <v>58</v>
      </c>
      <c r="C460" s="2">
        <v>6443.534</v>
      </c>
      <c r="D460" s="2">
        <v>7583.154</v>
      </c>
      <c r="E460" s="2">
        <v>7999.115</v>
      </c>
      <c r="F460" s="2">
        <v>9634.671</v>
      </c>
      <c r="G460" s="2">
        <v>10279.929</v>
      </c>
      <c r="H460" s="2">
        <v>10720.599</v>
      </c>
    </row>
    <row r="461" spans="1:8" ht="12.75">
      <c r="A461" s="12" t="s">
        <v>46</v>
      </c>
      <c r="B461" s="6" t="s">
        <v>58</v>
      </c>
      <c r="C461" s="2">
        <v>1883.571</v>
      </c>
      <c r="D461" s="2">
        <v>2253.054</v>
      </c>
      <c r="E461" s="2">
        <v>2481.67</v>
      </c>
      <c r="F461" s="2">
        <v>2955.769</v>
      </c>
      <c r="G461" s="2">
        <v>3176.1940000000004</v>
      </c>
      <c r="H461" s="2">
        <v>3273.701</v>
      </c>
    </row>
    <row r="462" spans="1:8" ht="12.75">
      <c r="A462" s="12" t="s">
        <v>47</v>
      </c>
      <c r="B462" s="6" t="s">
        <v>58</v>
      </c>
      <c r="C462" s="2">
        <v>3509.559</v>
      </c>
      <c r="D462" s="2">
        <v>3925.451</v>
      </c>
      <c r="E462" s="2">
        <v>4777.137</v>
      </c>
      <c r="F462" s="2">
        <v>5309.167000000001</v>
      </c>
      <c r="G462" s="2">
        <v>6029.67</v>
      </c>
      <c r="H462" s="2">
        <v>13465.707</v>
      </c>
    </row>
    <row r="463" spans="1:8" ht="12.75">
      <c r="A463" s="12" t="s">
        <v>48</v>
      </c>
      <c r="B463" s="6" t="s">
        <v>58</v>
      </c>
      <c r="C463" s="2">
        <v>5646.264999999999</v>
      </c>
      <c r="D463" s="2">
        <v>6695.245000000001</v>
      </c>
      <c r="E463" s="2">
        <v>7487.613999999999</v>
      </c>
      <c r="F463" s="2">
        <v>9107.520999999999</v>
      </c>
      <c r="G463" s="2">
        <v>9579.311999999998</v>
      </c>
      <c r="H463" s="2">
        <v>9972.091</v>
      </c>
    </row>
    <row r="464" spans="1:8" ht="12.75">
      <c r="A464" s="20" t="s">
        <v>57</v>
      </c>
      <c r="B464" s="20"/>
      <c r="C464" s="20"/>
      <c r="D464" s="20"/>
      <c r="E464" s="20"/>
      <c r="F464" s="20"/>
      <c r="G464" s="20"/>
      <c r="H464" s="20"/>
    </row>
    <row r="465" spans="1:8" ht="12.75">
      <c r="A465" s="20" t="s">
        <v>3</v>
      </c>
      <c r="B465" s="20"/>
      <c r="C465" s="20"/>
      <c r="D465" s="20"/>
      <c r="E465" s="20"/>
      <c r="F465" s="20"/>
      <c r="G465" s="20"/>
      <c r="H465" s="20"/>
    </row>
    <row r="466" spans="1:8" ht="12.75">
      <c r="A466" s="10" t="s">
        <v>4</v>
      </c>
      <c r="B466" s="6" t="s">
        <v>58</v>
      </c>
      <c r="C466" s="2">
        <v>233.564</v>
      </c>
      <c r="D466" s="2">
        <v>276.617</v>
      </c>
      <c r="E466" s="2">
        <v>304.187</v>
      </c>
      <c r="F466" s="2">
        <v>349.621</v>
      </c>
      <c r="G466" s="2">
        <v>406.723</v>
      </c>
      <c r="H466" s="2">
        <v>419.315</v>
      </c>
    </row>
    <row r="467" spans="1:8" ht="12.75">
      <c r="A467" s="10" t="s">
        <v>5</v>
      </c>
      <c r="B467" s="6" t="s">
        <v>58</v>
      </c>
      <c r="C467" s="2">
        <v>808.431</v>
      </c>
      <c r="D467" s="2">
        <v>858.174</v>
      </c>
      <c r="E467" s="2">
        <v>1003.1279999999999</v>
      </c>
      <c r="F467" s="2">
        <v>1174.273</v>
      </c>
      <c r="G467" s="2">
        <v>1394.284</v>
      </c>
      <c r="H467" s="2">
        <v>1430.498</v>
      </c>
    </row>
    <row r="468" spans="1:8" ht="12.75">
      <c r="A468" s="10" t="s">
        <v>6</v>
      </c>
      <c r="B468" s="6" t="s">
        <v>58</v>
      </c>
      <c r="C468" s="2">
        <v>1858.72</v>
      </c>
      <c r="D468" s="2">
        <v>1928.618</v>
      </c>
      <c r="E468" s="2">
        <v>2030.536</v>
      </c>
      <c r="F468" s="2">
        <v>2388.562</v>
      </c>
      <c r="G468" s="2">
        <v>2817.036</v>
      </c>
      <c r="H468" s="2">
        <v>2941.8559999999998</v>
      </c>
    </row>
    <row r="469" spans="1:8" ht="12.75">
      <c r="A469" s="10" t="s">
        <v>7</v>
      </c>
      <c r="B469" s="6" t="s">
        <v>58</v>
      </c>
      <c r="C469" s="2">
        <v>341.41700000000003</v>
      </c>
      <c r="D469" s="2">
        <v>381.605</v>
      </c>
      <c r="E469" s="2">
        <v>445.245</v>
      </c>
      <c r="F469" s="2">
        <v>546.991</v>
      </c>
      <c r="G469" s="2">
        <v>666.574</v>
      </c>
      <c r="H469" s="2">
        <v>702.781</v>
      </c>
    </row>
    <row r="470" spans="1:8" ht="12.75">
      <c r="A470" s="10" t="s">
        <v>8</v>
      </c>
      <c r="B470" s="6" t="s">
        <v>58</v>
      </c>
      <c r="C470" s="2">
        <v>820.001</v>
      </c>
      <c r="D470" s="2">
        <v>901.6560000000001</v>
      </c>
      <c r="E470" s="2">
        <v>1098.167</v>
      </c>
      <c r="F470" s="2">
        <v>1333.301</v>
      </c>
      <c r="G470" s="2">
        <v>1609.867</v>
      </c>
      <c r="H470" s="2">
        <v>1661.962</v>
      </c>
    </row>
    <row r="471" spans="1:8" ht="12.75">
      <c r="A471" s="10" t="s">
        <v>9</v>
      </c>
      <c r="B471" s="6" t="s">
        <v>58</v>
      </c>
      <c r="C471" s="2">
        <v>2091.849</v>
      </c>
      <c r="D471" s="2">
        <v>2112.42</v>
      </c>
      <c r="E471" s="2">
        <v>2524.186</v>
      </c>
      <c r="F471" s="2">
        <v>3048.4339999999997</v>
      </c>
      <c r="G471" s="2">
        <v>3629.864</v>
      </c>
      <c r="H471" s="2">
        <v>3784.1949999999997</v>
      </c>
    </row>
    <row r="472" spans="1:8" ht="12.75">
      <c r="A472" s="10" t="s">
        <v>10</v>
      </c>
      <c r="B472" s="6" t="s">
        <v>58</v>
      </c>
      <c r="C472" s="2">
        <v>324.147</v>
      </c>
      <c r="D472" s="2">
        <v>356.743</v>
      </c>
      <c r="E472" s="2">
        <v>387.46299999999997</v>
      </c>
      <c r="F472" s="2">
        <v>470.628</v>
      </c>
      <c r="G472" s="2">
        <v>544.3290000000001</v>
      </c>
      <c r="H472" s="2">
        <v>559.508</v>
      </c>
    </row>
    <row r="473" spans="1:8" ht="12.75">
      <c r="A473" s="10" t="s">
        <v>11</v>
      </c>
      <c r="B473" s="6" t="s">
        <v>58</v>
      </c>
      <c r="C473" s="2">
        <v>247.265</v>
      </c>
      <c r="D473" s="2">
        <v>286.677</v>
      </c>
      <c r="E473" s="2">
        <v>340.167</v>
      </c>
      <c r="F473" s="2">
        <v>369.118</v>
      </c>
      <c r="G473" s="2">
        <v>418.561</v>
      </c>
      <c r="H473" s="2">
        <v>427.646</v>
      </c>
    </row>
    <row r="474" spans="1:8" ht="12.75">
      <c r="A474" s="10" t="s">
        <v>12</v>
      </c>
      <c r="B474" s="6" t="s">
        <v>58</v>
      </c>
      <c r="C474" s="2">
        <v>489.494</v>
      </c>
      <c r="D474" s="2">
        <v>535.802</v>
      </c>
      <c r="E474" s="2">
        <v>636.422</v>
      </c>
      <c r="F474" s="2">
        <v>697.319</v>
      </c>
      <c r="G474" s="2">
        <v>832.657</v>
      </c>
      <c r="H474" s="2">
        <v>872.983</v>
      </c>
    </row>
    <row r="475" spans="1:8" ht="12.75">
      <c r="A475" s="10" t="s">
        <v>13</v>
      </c>
      <c r="B475" s="6" t="s">
        <v>58</v>
      </c>
      <c r="C475" s="2">
        <v>1021.377</v>
      </c>
      <c r="D475" s="2">
        <v>1139.9470000000001</v>
      </c>
      <c r="E475" s="2">
        <v>1332.1109999999999</v>
      </c>
      <c r="F475" s="2">
        <v>1481.147</v>
      </c>
      <c r="G475" s="2">
        <v>1751.98</v>
      </c>
      <c r="H475" s="2">
        <v>1793.1979999999999</v>
      </c>
    </row>
    <row r="476" spans="1:8" ht="12.75">
      <c r="A476" s="10" t="s">
        <v>14</v>
      </c>
      <c r="B476" s="6" t="s">
        <v>58</v>
      </c>
      <c r="C476" s="2">
        <v>354.097</v>
      </c>
      <c r="D476" s="2">
        <v>368.593</v>
      </c>
      <c r="E476" s="2">
        <v>429.75899999999996</v>
      </c>
      <c r="F476" s="2">
        <v>510.051</v>
      </c>
      <c r="G476" s="2">
        <v>596.627</v>
      </c>
      <c r="H476" s="2">
        <v>632.6270000000001</v>
      </c>
    </row>
    <row r="477" spans="1:8" ht="12.75">
      <c r="A477" s="10" t="s">
        <v>15</v>
      </c>
      <c r="B477" s="6" t="s">
        <v>58</v>
      </c>
      <c r="C477" s="2">
        <v>279.517</v>
      </c>
      <c r="D477" s="2">
        <v>296.78200000000004</v>
      </c>
      <c r="E477" s="2">
        <v>351.788</v>
      </c>
      <c r="F477" s="2">
        <v>342.328</v>
      </c>
      <c r="G477" s="2">
        <v>367.17199999999997</v>
      </c>
      <c r="H477" s="2">
        <v>383.53499999999997</v>
      </c>
    </row>
    <row r="478" spans="1:8" ht="12.75">
      <c r="A478" s="20" t="s">
        <v>16</v>
      </c>
      <c r="B478" s="20"/>
      <c r="C478" s="20"/>
      <c r="D478" s="20"/>
      <c r="E478" s="20"/>
      <c r="F478" s="20"/>
      <c r="G478" s="20"/>
      <c r="H478" s="20"/>
    </row>
    <row r="479" spans="1:8" ht="12.75">
      <c r="A479" s="10" t="s">
        <v>17</v>
      </c>
      <c r="B479" s="6" t="s">
        <v>58</v>
      </c>
      <c r="C479" s="2">
        <v>562.449</v>
      </c>
      <c r="D479" s="2">
        <v>602.111</v>
      </c>
      <c r="E479" s="2">
        <v>691.019</v>
      </c>
      <c r="F479" s="2">
        <v>779.3399999999999</v>
      </c>
      <c r="G479" s="2">
        <v>887.884</v>
      </c>
      <c r="H479" s="2">
        <v>906.4870000000001</v>
      </c>
    </row>
    <row r="480" spans="1:8" ht="12.75">
      <c r="A480" s="10" t="s">
        <v>18</v>
      </c>
      <c r="B480" s="6" t="s">
        <v>58</v>
      </c>
      <c r="C480" s="2">
        <v>385.382</v>
      </c>
      <c r="D480" s="2">
        <v>426.315</v>
      </c>
      <c r="E480" s="2">
        <v>492.05699999999996</v>
      </c>
      <c r="F480" s="2">
        <v>556.73</v>
      </c>
      <c r="G480" s="2">
        <v>655.943</v>
      </c>
      <c r="H480" s="2">
        <v>667.9839999999999</v>
      </c>
    </row>
    <row r="481" spans="1:8" ht="12.75">
      <c r="A481" s="10" t="s">
        <v>19</v>
      </c>
      <c r="B481" s="6" t="s">
        <v>58</v>
      </c>
      <c r="C481" s="2">
        <v>308.02</v>
      </c>
      <c r="D481" s="2">
        <v>364.703</v>
      </c>
      <c r="E481" s="2">
        <v>431.588</v>
      </c>
      <c r="F481" s="2">
        <v>511.79900000000004</v>
      </c>
      <c r="G481" s="2">
        <v>646.849</v>
      </c>
      <c r="H481" s="2">
        <v>664.3280000000001</v>
      </c>
    </row>
    <row r="482" spans="1:8" ht="12.75">
      <c r="A482" s="10" t="s">
        <v>20</v>
      </c>
      <c r="B482" s="6" t="s">
        <v>58</v>
      </c>
      <c r="C482" s="2">
        <v>404.468</v>
      </c>
      <c r="D482" s="2">
        <v>440.377</v>
      </c>
      <c r="E482" s="2">
        <v>500.685</v>
      </c>
      <c r="F482" s="2">
        <v>616.484</v>
      </c>
      <c r="G482" s="2">
        <v>680.162</v>
      </c>
      <c r="H482" s="2">
        <v>709.884</v>
      </c>
    </row>
    <row r="483" spans="1:8" ht="12.75">
      <c r="A483" s="10" t="s">
        <v>21</v>
      </c>
      <c r="B483" s="6" t="s">
        <v>58</v>
      </c>
      <c r="C483" s="2">
        <v>646.115</v>
      </c>
      <c r="D483" s="2">
        <v>730.0939999999999</v>
      </c>
      <c r="E483" s="2">
        <v>876.3520000000001</v>
      </c>
      <c r="F483" s="2">
        <v>986.057</v>
      </c>
      <c r="G483" s="2">
        <v>1150.089</v>
      </c>
      <c r="H483" s="2">
        <v>1187.228</v>
      </c>
    </row>
    <row r="484" spans="1:8" ht="12.75">
      <c r="A484" s="10" t="s">
        <v>22</v>
      </c>
      <c r="B484" s="6" t="s">
        <v>58</v>
      </c>
      <c r="C484" s="2">
        <v>452.76700000000005</v>
      </c>
      <c r="D484" s="2">
        <v>483.592</v>
      </c>
      <c r="E484" s="2">
        <v>561.444</v>
      </c>
      <c r="F484" s="2">
        <v>644.1</v>
      </c>
      <c r="G484" s="2">
        <v>729.554</v>
      </c>
      <c r="H484" s="2">
        <v>749.009</v>
      </c>
    </row>
    <row r="485" spans="1:8" ht="12.75">
      <c r="A485" s="10" t="s">
        <v>23</v>
      </c>
      <c r="B485" s="6" t="s">
        <v>58</v>
      </c>
      <c r="C485" s="2">
        <v>449.074</v>
      </c>
      <c r="D485" s="2">
        <v>445.132</v>
      </c>
      <c r="E485" s="2">
        <v>533.173</v>
      </c>
      <c r="F485" s="2">
        <v>614.107</v>
      </c>
      <c r="G485" s="2">
        <v>738.367</v>
      </c>
      <c r="H485" s="2">
        <v>762.2710000000001</v>
      </c>
    </row>
    <row r="486" spans="1:8" ht="12.75">
      <c r="A486" s="10" t="s">
        <v>24</v>
      </c>
      <c r="B486" s="6" t="s">
        <v>58</v>
      </c>
      <c r="C486" s="2">
        <v>340.142</v>
      </c>
      <c r="D486" s="2">
        <v>370.909</v>
      </c>
      <c r="E486" s="2">
        <v>443.714</v>
      </c>
      <c r="F486" s="2">
        <v>495.709</v>
      </c>
      <c r="G486" s="2">
        <v>616.1759999999999</v>
      </c>
      <c r="H486" s="2">
        <v>623.8119999999999</v>
      </c>
    </row>
    <row r="487" spans="1:8" ht="12.75">
      <c r="A487" s="10" t="s">
        <v>25</v>
      </c>
      <c r="B487" s="6" t="s">
        <v>58</v>
      </c>
      <c r="C487" s="2">
        <v>243.545</v>
      </c>
      <c r="D487" s="2">
        <v>264.787</v>
      </c>
      <c r="E487" s="2">
        <v>308.32300000000004</v>
      </c>
      <c r="F487" s="2">
        <v>376.315</v>
      </c>
      <c r="G487" s="2">
        <v>442.858</v>
      </c>
      <c r="H487" s="2">
        <v>453.964</v>
      </c>
    </row>
    <row r="488" spans="1:8" ht="12.75">
      <c r="A488" s="10" t="s">
        <v>26</v>
      </c>
      <c r="B488" s="6" t="s">
        <v>58</v>
      </c>
      <c r="C488" s="2">
        <v>316.557</v>
      </c>
      <c r="D488" s="2">
        <v>353.158</v>
      </c>
      <c r="E488" s="2">
        <v>403.245</v>
      </c>
      <c r="F488" s="2">
        <v>445.154</v>
      </c>
      <c r="G488" s="2">
        <v>508.22700000000003</v>
      </c>
      <c r="H488" s="2">
        <v>525.712</v>
      </c>
    </row>
    <row r="489" spans="1:8" ht="12.75">
      <c r="A489" s="10" t="s">
        <v>27</v>
      </c>
      <c r="B489" s="6" t="s">
        <v>58</v>
      </c>
      <c r="C489" s="2">
        <v>377.56</v>
      </c>
      <c r="D489" s="2">
        <v>401.387</v>
      </c>
      <c r="E489" s="2">
        <v>443.233</v>
      </c>
      <c r="F489" s="2">
        <v>530.921</v>
      </c>
      <c r="G489" s="2">
        <v>646.0340000000001</v>
      </c>
      <c r="H489" s="2">
        <v>662.9839999999999</v>
      </c>
    </row>
    <row r="490" spans="1:8" ht="12.75">
      <c r="A490" s="10" t="s">
        <v>5</v>
      </c>
      <c r="B490" s="6" t="s">
        <v>58</v>
      </c>
      <c r="C490" s="2">
        <v>324.767</v>
      </c>
      <c r="D490" s="2">
        <v>363.04200000000003</v>
      </c>
      <c r="E490" s="2">
        <v>413.367</v>
      </c>
      <c r="F490" s="2">
        <v>496.00399999999996</v>
      </c>
      <c r="G490" s="2">
        <v>587.594</v>
      </c>
      <c r="H490" s="2">
        <v>600.878</v>
      </c>
    </row>
    <row r="491" spans="1:8" ht="12.75">
      <c r="A491" s="10" t="s">
        <v>28</v>
      </c>
      <c r="B491" s="6" t="s">
        <v>58</v>
      </c>
      <c r="C491" s="2">
        <v>231.172</v>
      </c>
      <c r="D491" s="2">
        <v>260.435</v>
      </c>
      <c r="E491" s="2">
        <v>299.108</v>
      </c>
      <c r="F491" s="2">
        <v>291.318</v>
      </c>
      <c r="G491" s="2">
        <v>343.858</v>
      </c>
      <c r="H491" s="2">
        <v>360.41</v>
      </c>
    </row>
    <row r="492" spans="1:8" ht="12.75">
      <c r="A492" s="10" t="s">
        <v>29</v>
      </c>
      <c r="B492" s="6" t="s">
        <v>58</v>
      </c>
      <c r="C492" s="2">
        <v>561.439</v>
      </c>
      <c r="D492" s="2">
        <v>629.162</v>
      </c>
      <c r="E492" s="2">
        <v>714.559</v>
      </c>
      <c r="F492" s="2">
        <v>890.4280000000001</v>
      </c>
      <c r="G492" s="2">
        <v>1022.8889999999999</v>
      </c>
      <c r="H492" s="2">
        <v>1038.554</v>
      </c>
    </row>
    <row r="493" spans="1:8" ht="12.75">
      <c r="A493" s="10" t="s">
        <v>30</v>
      </c>
      <c r="B493" s="6" t="s">
        <v>58</v>
      </c>
      <c r="C493" s="2">
        <v>845.803</v>
      </c>
      <c r="D493" s="2">
        <v>893.722</v>
      </c>
      <c r="E493" s="2">
        <v>996.742</v>
      </c>
      <c r="F493" s="2">
        <v>1189.574</v>
      </c>
      <c r="G493" s="2">
        <v>1376.504</v>
      </c>
      <c r="H493" s="2">
        <v>1421.676</v>
      </c>
    </row>
    <row r="494" spans="1:8" ht="12.75">
      <c r="A494" s="10" t="s">
        <v>31</v>
      </c>
      <c r="B494" s="6" t="s">
        <v>58</v>
      </c>
      <c r="C494" s="2">
        <v>720.085</v>
      </c>
      <c r="D494" s="2">
        <v>811.0619999999999</v>
      </c>
      <c r="E494" s="2">
        <v>911.3870000000001</v>
      </c>
      <c r="F494" s="2">
        <v>1046.897</v>
      </c>
      <c r="G494" s="2">
        <v>1213.5990000000002</v>
      </c>
      <c r="H494" s="2">
        <v>1273.5690000000002</v>
      </c>
    </row>
    <row r="495" spans="1:8" ht="12.75">
      <c r="A495" s="10" t="s">
        <v>32</v>
      </c>
      <c r="B495" s="6" t="s">
        <v>58</v>
      </c>
      <c r="C495" s="2">
        <v>452.55</v>
      </c>
      <c r="D495" s="2">
        <v>477.707</v>
      </c>
      <c r="E495" s="2">
        <v>550.463</v>
      </c>
      <c r="F495" s="2">
        <v>708.249</v>
      </c>
      <c r="G495" s="2">
        <v>865.816</v>
      </c>
      <c r="H495" s="2">
        <v>884.4979999999999</v>
      </c>
    </row>
    <row r="496" spans="1:8" ht="12.75">
      <c r="A496" s="10" t="s">
        <v>33</v>
      </c>
      <c r="B496" s="6" t="s">
        <v>58</v>
      </c>
      <c r="C496" s="2">
        <v>580.3800000000001</v>
      </c>
      <c r="D496" s="2">
        <v>581.925</v>
      </c>
      <c r="E496" s="2">
        <v>670.529</v>
      </c>
      <c r="F496" s="2">
        <v>772.385</v>
      </c>
      <c r="G496" s="2">
        <v>1107.076</v>
      </c>
      <c r="H496" s="2">
        <v>1212.8339999999998</v>
      </c>
    </row>
    <row r="497" spans="1:8" ht="12.75">
      <c r="A497" s="10" t="s">
        <v>34</v>
      </c>
      <c r="B497" s="6" t="s">
        <v>58</v>
      </c>
      <c r="C497" s="2">
        <v>271.246</v>
      </c>
      <c r="D497" s="2">
        <v>309.61</v>
      </c>
      <c r="E497" s="2">
        <v>354.193</v>
      </c>
      <c r="F497" s="2">
        <v>408.707</v>
      </c>
      <c r="G497" s="2">
        <v>485.35900000000004</v>
      </c>
      <c r="H497" s="2">
        <v>505.942</v>
      </c>
    </row>
    <row r="498" spans="1:8" ht="12.75">
      <c r="A498" s="10" t="s">
        <v>35</v>
      </c>
      <c r="B498" s="6" t="s">
        <v>58</v>
      </c>
      <c r="C498" s="2">
        <v>398.12899999999996</v>
      </c>
      <c r="D498" s="2">
        <v>464.011</v>
      </c>
      <c r="E498" s="2">
        <v>520.627</v>
      </c>
      <c r="F498" s="2">
        <v>621.0360000000001</v>
      </c>
      <c r="G498" s="2">
        <v>665.608</v>
      </c>
      <c r="H498" s="2">
        <v>662.858</v>
      </c>
    </row>
    <row r="499" spans="1:8" ht="12.75">
      <c r="A499" s="10" t="s">
        <v>36</v>
      </c>
      <c r="B499" s="6" t="s">
        <v>58</v>
      </c>
      <c r="C499" s="2">
        <v>196.64999999999998</v>
      </c>
      <c r="D499" s="2">
        <v>199.928</v>
      </c>
      <c r="E499" s="2">
        <v>218.24499999999998</v>
      </c>
      <c r="F499" s="2">
        <v>250.689</v>
      </c>
      <c r="G499" s="2">
        <v>292.904</v>
      </c>
      <c r="H499" s="2">
        <v>293.38</v>
      </c>
    </row>
    <row r="500" spans="1:8" ht="12.75">
      <c r="A500" s="10" t="s">
        <v>37</v>
      </c>
      <c r="B500" s="6" t="s">
        <v>58</v>
      </c>
      <c r="C500" s="2">
        <v>326.515</v>
      </c>
      <c r="D500" s="2">
        <v>355.58799999999997</v>
      </c>
      <c r="E500" s="2">
        <v>371.55699999999996</v>
      </c>
      <c r="F500" s="2">
        <v>495.381</v>
      </c>
      <c r="G500" s="2">
        <v>593.2760000000001</v>
      </c>
      <c r="H500" s="2">
        <v>613.885</v>
      </c>
    </row>
    <row r="501" spans="1:8" ht="12.75">
      <c r="A501" s="10" t="s">
        <v>38</v>
      </c>
      <c r="B501" s="6" t="s">
        <v>58</v>
      </c>
      <c r="C501" s="2">
        <v>277.394</v>
      </c>
      <c r="D501" s="2">
        <v>290.476</v>
      </c>
      <c r="E501" s="2">
        <v>355.58000000000004</v>
      </c>
      <c r="F501" s="2">
        <v>439.099</v>
      </c>
      <c r="G501" s="2">
        <v>542.246</v>
      </c>
      <c r="H501" s="2">
        <v>547.2529999999999</v>
      </c>
    </row>
    <row r="502" spans="1:8" ht="12.75">
      <c r="A502" s="10" t="s">
        <v>39</v>
      </c>
      <c r="B502" s="6" t="s">
        <v>58</v>
      </c>
      <c r="C502" s="2">
        <v>751.33</v>
      </c>
      <c r="D502" s="2">
        <v>793.03</v>
      </c>
      <c r="E502" s="2">
        <v>882.719</v>
      </c>
      <c r="F502" s="2">
        <v>1038.528</v>
      </c>
      <c r="G502" s="2">
        <v>1210.189</v>
      </c>
      <c r="H502" s="2">
        <v>1220.559</v>
      </c>
    </row>
    <row r="503" spans="1:8" ht="12.75">
      <c r="A503" s="3" t="s">
        <v>40</v>
      </c>
      <c r="B503" s="6" t="s">
        <v>58</v>
      </c>
      <c r="C503" s="2">
        <v>19293.418000000005</v>
      </c>
      <c r="D503" s="2">
        <v>20755.896999999997</v>
      </c>
      <c r="E503" s="2">
        <v>23827.068</v>
      </c>
      <c r="F503" s="2">
        <v>27916.78399999999</v>
      </c>
      <c r="G503" s="2">
        <v>33044.735</v>
      </c>
      <c r="H503" s="2">
        <v>34160.063</v>
      </c>
    </row>
    <row r="504" spans="1:8" ht="12.75">
      <c r="A504" s="10" t="s">
        <v>41</v>
      </c>
      <c r="B504" s="6" t="s">
        <v>58</v>
      </c>
      <c r="C504" s="2">
        <v>8869.878999999999</v>
      </c>
      <c r="D504" s="2">
        <v>9443.634</v>
      </c>
      <c r="E504" s="2">
        <v>10883.159000000001</v>
      </c>
      <c r="F504" s="2">
        <v>12711.773</v>
      </c>
      <c r="G504" s="2">
        <v>15035.673999999999</v>
      </c>
      <c r="H504" s="2">
        <v>15610.104000000001</v>
      </c>
    </row>
    <row r="505" spans="1:8" ht="12.75">
      <c r="A505" s="11" t="s">
        <v>42</v>
      </c>
      <c r="B505" s="6" t="s">
        <v>58</v>
      </c>
      <c r="C505" s="2">
        <v>233.564</v>
      </c>
      <c r="D505" s="2">
        <v>276.617</v>
      </c>
      <c r="E505" s="2">
        <v>304.187</v>
      </c>
      <c r="F505" s="2">
        <v>342.328</v>
      </c>
      <c r="G505" s="2">
        <v>367.17199999999997</v>
      </c>
      <c r="H505" s="2">
        <v>383.53499999999997</v>
      </c>
    </row>
    <row r="506" spans="1:8" ht="12.75">
      <c r="A506" s="11" t="s">
        <v>43</v>
      </c>
      <c r="B506" s="6" t="s">
        <v>58</v>
      </c>
      <c r="C506" s="2">
        <v>2091.849</v>
      </c>
      <c r="D506" s="2">
        <v>2112.42</v>
      </c>
      <c r="E506" s="2">
        <v>2524.186</v>
      </c>
      <c r="F506" s="2">
        <v>3048.4339999999997</v>
      </c>
      <c r="G506" s="2">
        <v>3629.864</v>
      </c>
      <c r="H506" s="2">
        <v>3784.1949999999997</v>
      </c>
    </row>
    <row r="507" spans="1:8" ht="12.75">
      <c r="A507" s="4" t="s">
        <v>16</v>
      </c>
      <c r="B507" s="6" t="s">
        <v>58</v>
      </c>
      <c r="C507" s="2">
        <v>10423.539</v>
      </c>
      <c r="D507" s="2">
        <v>11312.263000000003</v>
      </c>
      <c r="E507" s="2">
        <v>12943.909000000003</v>
      </c>
      <c r="F507" s="2">
        <v>15205.011000000002</v>
      </c>
      <c r="G507" s="2">
        <v>18009.061</v>
      </c>
      <c r="H507" s="2">
        <v>18549.959</v>
      </c>
    </row>
    <row r="508" spans="1:8" ht="12.75">
      <c r="A508" s="11" t="s">
        <v>42</v>
      </c>
      <c r="B508" s="6" t="s">
        <v>58</v>
      </c>
      <c r="C508" s="2">
        <v>196.64999999999998</v>
      </c>
      <c r="D508" s="2">
        <v>199.928</v>
      </c>
      <c r="E508" s="2">
        <v>218.24499999999998</v>
      </c>
      <c r="F508" s="2">
        <v>250.689</v>
      </c>
      <c r="G508" s="2">
        <v>292.904</v>
      </c>
      <c r="H508" s="2">
        <v>293.38</v>
      </c>
    </row>
    <row r="509" spans="1:8" ht="12.75">
      <c r="A509" s="11" t="s">
        <v>43</v>
      </c>
      <c r="B509" s="6" t="s">
        <v>58</v>
      </c>
      <c r="C509" s="2">
        <v>845.803</v>
      </c>
      <c r="D509" s="2">
        <v>893.722</v>
      </c>
      <c r="E509" s="2">
        <v>996.742</v>
      </c>
      <c r="F509" s="2">
        <v>1189.574</v>
      </c>
      <c r="G509" s="2">
        <v>1376.504</v>
      </c>
      <c r="H509" s="2">
        <v>1421.676</v>
      </c>
    </row>
    <row r="510" spans="1:8" ht="12.75">
      <c r="A510" s="21" t="s">
        <v>44</v>
      </c>
      <c r="B510" s="21"/>
      <c r="C510" s="21"/>
      <c r="D510" s="21"/>
      <c r="E510" s="21"/>
      <c r="F510" s="21"/>
      <c r="G510" s="21"/>
      <c r="H510" s="21"/>
    </row>
    <row r="511" spans="1:8" ht="12.75">
      <c r="A511" s="12" t="s">
        <v>45</v>
      </c>
      <c r="B511" s="6" t="s">
        <v>58</v>
      </c>
      <c r="C511" s="2">
        <v>7592.030000000001</v>
      </c>
      <c r="D511" s="2">
        <v>8060.624999999999</v>
      </c>
      <c r="E511" s="2">
        <v>9078.690999999999</v>
      </c>
      <c r="F511" s="2">
        <v>10576.138</v>
      </c>
      <c r="G511" s="2">
        <v>12638.679000000002</v>
      </c>
      <c r="H511" s="2">
        <v>13102.773999999996</v>
      </c>
    </row>
    <row r="512" spans="1:8" ht="12.75">
      <c r="A512" s="12" t="s">
        <v>46</v>
      </c>
      <c r="B512" s="6" t="s">
        <v>58</v>
      </c>
      <c r="C512" s="2">
        <v>2394.6099999999997</v>
      </c>
      <c r="D512" s="2">
        <v>2622.761</v>
      </c>
      <c r="E512" s="2">
        <v>3023.9369999999994</v>
      </c>
      <c r="F512" s="2">
        <v>3504.881</v>
      </c>
      <c r="G512" s="2">
        <v>4125.283</v>
      </c>
      <c r="H512" s="2">
        <v>4229.057</v>
      </c>
    </row>
    <row r="513" spans="1:8" ht="12.75">
      <c r="A513" s="12" t="s">
        <v>47</v>
      </c>
      <c r="B513" s="6" t="s">
        <v>58</v>
      </c>
      <c r="C513" s="2">
        <v>3315.4049999999997</v>
      </c>
      <c r="D513" s="2">
        <v>3474.8779999999997</v>
      </c>
      <c r="E513" s="2">
        <v>4100.092000000001</v>
      </c>
      <c r="F513" s="2">
        <v>4960.7119999999995</v>
      </c>
      <c r="G513" s="2">
        <v>5896.229</v>
      </c>
      <c r="H513" s="2">
        <v>6119.704000000001</v>
      </c>
    </row>
    <row r="514" spans="1:8" ht="12.75">
      <c r="A514" s="12" t="s">
        <v>48</v>
      </c>
      <c r="B514" s="6" t="s">
        <v>58</v>
      </c>
      <c r="C514" s="2">
        <v>5991.373</v>
      </c>
      <c r="D514" s="2">
        <v>6597.633000000002</v>
      </c>
      <c r="E514" s="2">
        <v>7624.348000000001</v>
      </c>
      <c r="F514" s="2">
        <v>8875.053000000002</v>
      </c>
      <c r="G514" s="2">
        <v>10384.544</v>
      </c>
      <c r="H514" s="2">
        <v>10708.528</v>
      </c>
    </row>
    <row r="515" spans="1:7" ht="12.75">
      <c r="A515" s="7" t="s">
        <v>60</v>
      </c>
      <c r="B515" s="7"/>
      <c r="C515" s="8"/>
      <c r="D515" s="8"/>
      <c r="E515" s="8"/>
      <c r="F515" s="8"/>
      <c r="G515" s="8"/>
    </row>
    <row r="516" spans="1:7" ht="12.75">
      <c r="A516" s="5" t="s">
        <v>61</v>
      </c>
      <c r="B516" s="5"/>
      <c r="C516" s="8"/>
      <c r="D516" s="8"/>
      <c r="E516" s="8"/>
      <c r="F516" s="8"/>
      <c r="G516" s="8"/>
    </row>
  </sheetData>
  <sheetProtection insertColumns="0" insertRows="0" deleteColumns="0" deleteRows="0"/>
  <mergeCells count="43">
    <mergeCell ref="A465:H465"/>
    <mergeCell ref="A478:H478"/>
    <mergeCell ref="A510:H510"/>
    <mergeCell ref="A408:H408"/>
    <mergeCell ref="A413:H413"/>
    <mergeCell ref="A414:H414"/>
    <mergeCell ref="A427:H427"/>
    <mergeCell ref="A459:H459"/>
    <mergeCell ref="A464:H464"/>
    <mergeCell ref="A312:H312"/>
    <mergeCell ref="A325:H325"/>
    <mergeCell ref="A357:H357"/>
    <mergeCell ref="A362:H362"/>
    <mergeCell ref="A363:H363"/>
    <mergeCell ref="A376:H376"/>
    <mergeCell ref="A209:H209"/>
    <mergeCell ref="A210:H210"/>
    <mergeCell ref="A223:H223"/>
    <mergeCell ref="A274:H274"/>
    <mergeCell ref="A306:H306"/>
    <mergeCell ref="A311:H311"/>
    <mergeCell ref="A255:H255"/>
    <mergeCell ref="A260:H260"/>
    <mergeCell ref="A261:H261"/>
    <mergeCell ref="A121:H121"/>
    <mergeCell ref="A153:H153"/>
    <mergeCell ref="A158:H158"/>
    <mergeCell ref="A159:H159"/>
    <mergeCell ref="A172:H172"/>
    <mergeCell ref="A204:H204"/>
    <mergeCell ref="A56:H56"/>
    <mergeCell ref="A57:H57"/>
    <mergeCell ref="A70:H70"/>
    <mergeCell ref="A102:H102"/>
    <mergeCell ref="A107:H107"/>
    <mergeCell ref="A108:H108"/>
    <mergeCell ref="A51:H51"/>
    <mergeCell ref="A3:A4"/>
    <mergeCell ref="A1:H1"/>
    <mergeCell ref="B4:H4"/>
    <mergeCell ref="A5:H5"/>
    <mergeCell ref="A6:H6"/>
    <mergeCell ref="A19:H19"/>
  </mergeCells>
  <conditionalFormatting sqref="A7:G18 A5:A6 A20:G50 A19 A52:G55 A51 A58:G69 A56:A57 A71:G101 A70 A103:G106 A102 A109:G120 A107:A108 A122:G152 A121 A154:G157 A153 A160:G171 A158:A159 A173:G203 A172 A205:G208 A204 A211:G222 A209:A210 A224:G254 A223 A256:G259 A255 A262:G273 A260:A261 A275:G305 A274 A307:G310 A306 A313:G324 A311:A312 A326:G356 A325 A358:G361 A357 A364:G375 A362:A363 A377:G407 A376 A409:G412 A408 A415:G426 A413:A414 A428:G458 A427 A460:G463 A459 A466:G477 A464:A465 A479:G509 A478 A511:G514 A510">
    <cfRule type="expression" priority="61" dxfId="1" stopIfTrue="1">
      <formula>MOD(ROW(),2)=0</formula>
    </cfRule>
    <cfRule type="expression" priority="62" dxfId="0" stopIfTrue="1">
      <formula>MOD(ROW(),1)=0</formula>
    </cfRule>
  </conditionalFormatting>
  <conditionalFormatting sqref="H7:H18">
    <cfRule type="expression" priority="59" dxfId="1" stopIfTrue="1">
      <formula>MOD(ROW(),2)=0</formula>
    </cfRule>
    <cfRule type="expression" priority="60" dxfId="0" stopIfTrue="1">
      <formula>MOD(ROW(),1)=0</formula>
    </cfRule>
  </conditionalFormatting>
  <conditionalFormatting sqref="H20:H50">
    <cfRule type="expression" priority="57" dxfId="1" stopIfTrue="1">
      <formula>MOD(ROW(),2)=0</formula>
    </cfRule>
    <cfRule type="expression" priority="58" dxfId="0" stopIfTrue="1">
      <formula>MOD(ROW(),1)=0</formula>
    </cfRule>
  </conditionalFormatting>
  <conditionalFormatting sqref="H52:H55">
    <cfRule type="expression" priority="55" dxfId="1" stopIfTrue="1">
      <formula>MOD(ROW(),2)=0</formula>
    </cfRule>
    <cfRule type="expression" priority="56" dxfId="0" stopIfTrue="1">
      <formula>MOD(ROW(),1)=0</formula>
    </cfRule>
  </conditionalFormatting>
  <conditionalFormatting sqref="H58:H69">
    <cfRule type="expression" priority="53" dxfId="1" stopIfTrue="1">
      <formula>MOD(ROW(),2)=0</formula>
    </cfRule>
    <cfRule type="expression" priority="54" dxfId="0" stopIfTrue="1">
      <formula>MOD(ROW(),1)=0</formula>
    </cfRule>
  </conditionalFormatting>
  <conditionalFormatting sqref="H71:H101">
    <cfRule type="expression" priority="51" dxfId="1" stopIfTrue="1">
      <formula>MOD(ROW(),2)=0</formula>
    </cfRule>
    <cfRule type="expression" priority="52" dxfId="0" stopIfTrue="1">
      <formula>MOD(ROW(),1)=0</formula>
    </cfRule>
  </conditionalFormatting>
  <conditionalFormatting sqref="H103:H106">
    <cfRule type="expression" priority="49" dxfId="1" stopIfTrue="1">
      <formula>MOD(ROW(),2)=0</formula>
    </cfRule>
    <cfRule type="expression" priority="50" dxfId="0" stopIfTrue="1">
      <formula>MOD(ROW(),1)=0</formula>
    </cfRule>
  </conditionalFormatting>
  <conditionalFormatting sqref="H109:H120">
    <cfRule type="expression" priority="47" dxfId="1" stopIfTrue="1">
      <formula>MOD(ROW(),2)=0</formula>
    </cfRule>
    <cfRule type="expression" priority="48" dxfId="0" stopIfTrue="1">
      <formula>MOD(ROW(),1)=0</formula>
    </cfRule>
  </conditionalFormatting>
  <conditionalFormatting sqref="H122:H152">
    <cfRule type="expression" priority="45" dxfId="1" stopIfTrue="1">
      <formula>MOD(ROW(),2)=0</formula>
    </cfRule>
    <cfRule type="expression" priority="46" dxfId="0" stopIfTrue="1">
      <formula>MOD(ROW(),1)=0</formula>
    </cfRule>
  </conditionalFormatting>
  <conditionalFormatting sqref="H154:H157">
    <cfRule type="expression" priority="43" dxfId="1" stopIfTrue="1">
      <formula>MOD(ROW(),2)=0</formula>
    </cfRule>
    <cfRule type="expression" priority="44" dxfId="0" stopIfTrue="1">
      <formula>MOD(ROW(),1)=0</formula>
    </cfRule>
  </conditionalFormatting>
  <conditionalFormatting sqref="H160:H171">
    <cfRule type="expression" priority="41" dxfId="1" stopIfTrue="1">
      <formula>MOD(ROW(),2)=0</formula>
    </cfRule>
    <cfRule type="expression" priority="42" dxfId="0" stopIfTrue="1">
      <formula>MOD(ROW(),1)=0</formula>
    </cfRule>
  </conditionalFormatting>
  <conditionalFormatting sqref="H173:H203">
    <cfRule type="expression" priority="39" dxfId="1" stopIfTrue="1">
      <formula>MOD(ROW(),2)=0</formula>
    </cfRule>
    <cfRule type="expression" priority="40" dxfId="0" stopIfTrue="1">
      <formula>MOD(ROW(),1)=0</formula>
    </cfRule>
  </conditionalFormatting>
  <conditionalFormatting sqref="H205:H208">
    <cfRule type="expression" priority="37" dxfId="1" stopIfTrue="1">
      <formula>MOD(ROW(),2)=0</formula>
    </cfRule>
    <cfRule type="expression" priority="38" dxfId="0" stopIfTrue="1">
      <formula>MOD(ROW(),1)=0</formula>
    </cfRule>
  </conditionalFormatting>
  <conditionalFormatting sqref="H211:H222">
    <cfRule type="expression" priority="35" dxfId="1" stopIfTrue="1">
      <formula>MOD(ROW(),2)=0</formula>
    </cfRule>
    <cfRule type="expression" priority="36" dxfId="0" stopIfTrue="1">
      <formula>MOD(ROW(),1)=0</formula>
    </cfRule>
  </conditionalFormatting>
  <conditionalFormatting sqref="H224:H254">
    <cfRule type="expression" priority="33" dxfId="1" stopIfTrue="1">
      <formula>MOD(ROW(),2)=0</formula>
    </cfRule>
    <cfRule type="expression" priority="34" dxfId="0" stopIfTrue="1">
      <formula>MOD(ROW(),1)=0</formula>
    </cfRule>
  </conditionalFormatting>
  <conditionalFormatting sqref="H256:H259">
    <cfRule type="expression" priority="31" dxfId="1" stopIfTrue="1">
      <formula>MOD(ROW(),2)=0</formula>
    </cfRule>
    <cfRule type="expression" priority="32" dxfId="0" stopIfTrue="1">
      <formula>MOD(ROW(),1)=0</formula>
    </cfRule>
  </conditionalFormatting>
  <conditionalFormatting sqref="H262:H273">
    <cfRule type="expression" priority="29" dxfId="1" stopIfTrue="1">
      <formula>MOD(ROW(),2)=0</formula>
    </cfRule>
    <cfRule type="expression" priority="30" dxfId="0" stopIfTrue="1">
      <formula>MOD(ROW(),1)=0</formula>
    </cfRule>
  </conditionalFormatting>
  <conditionalFormatting sqref="H275:H305">
    <cfRule type="expression" priority="27" dxfId="1" stopIfTrue="1">
      <formula>MOD(ROW(),2)=0</formula>
    </cfRule>
    <cfRule type="expression" priority="28" dxfId="0" stopIfTrue="1">
      <formula>MOD(ROW(),1)=0</formula>
    </cfRule>
  </conditionalFormatting>
  <conditionalFormatting sqref="H307:H310">
    <cfRule type="expression" priority="25" dxfId="1" stopIfTrue="1">
      <formula>MOD(ROW(),2)=0</formula>
    </cfRule>
    <cfRule type="expression" priority="26" dxfId="0" stopIfTrue="1">
      <formula>MOD(ROW(),1)=0</formula>
    </cfRule>
  </conditionalFormatting>
  <conditionalFormatting sqref="H313:H324">
    <cfRule type="expression" priority="23" dxfId="1" stopIfTrue="1">
      <formula>MOD(ROW(),2)=0</formula>
    </cfRule>
    <cfRule type="expression" priority="24" dxfId="0" stopIfTrue="1">
      <formula>MOD(ROW(),1)=0</formula>
    </cfRule>
  </conditionalFormatting>
  <conditionalFormatting sqref="H326:H356">
    <cfRule type="expression" priority="21" dxfId="1" stopIfTrue="1">
      <formula>MOD(ROW(),2)=0</formula>
    </cfRule>
    <cfRule type="expression" priority="22" dxfId="0" stopIfTrue="1">
      <formula>MOD(ROW(),1)=0</formula>
    </cfRule>
  </conditionalFormatting>
  <conditionalFormatting sqref="H358:H361">
    <cfRule type="expression" priority="19" dxfId="1" stopIfTrue="1">
      <formula>MOD(ROW(),2)=0</formula>
    </cfRule>
    <cfRule type="expression" priority="20" dxfId="0" stopIfTrue="1">
      <formula>MOD(ROW(),1)=0</formula>
    </cfRule>
  </conditionalFormatting>
  <conditionalFormatting sqref="H364:H375">
    <cfRule type="expression" priority="17" dxfId="1" stopIfTrue="1">
      <formula>MOD(ROW(),2)=0</formula>
    </cfRule>
    <cfRule type="expression" priority="18" dxfId="0" stopIfTrue="1">
      <formula>MOD(ROW(),1)=0</formula>
    </cfRule>
  </conditionalFormatting>
  <conditionalFormatting sqref="H377:H407">
    <cfRule type="expression" priority="15" dxfId="1" stopIfTrue="1">
      <formula>MOD(ROW(),2)=0</formula>
    </cfRule>
    <cfRule type="expression" priority="16" dxfId="0" stopIfTrue="1">
      <formula>MOD(ROW(),1)=0</formula>
    </cfRule>
  </conditionalFormatting>
  <conditionalFormatting sqref="H409:H412">
    <cfRule type="expression" priority="13" dxfId="1" stopIfTrue="1">
      <formula>MOD(ROW(),2)=0</formula>
    </cfRule>
    <cfRule type="expression" priority="14" dxfId="0" stopIfTrue="1">
      <formula>MOD(ROW(),1)=0</formula>
    </cfRule>
  </conditionalFormatting>
  <conditionalFormatting sqref="H415:H426">
    <cfRule type="expression" priority="11" dxfId="1" stopIfTrue="1">
      <formula>MOD(ROW(),2)=0</formula>
    </cfRule>
    <cfRule type="expression" priority="12" dxfId="0" stopIfTrue="1">
      <formula>MOD(ROW(),1)=0</formula>
    </cfRule>
  </conditionalFormatting>
  <conditionalFormatting sqref="H428:H458">
    <cfRule type="expression" priority="9" dxfId="1" stopIfTrue="1">
      <formula>MOD(ROW(),2)=0</formula>
    </cfRule>
    <cfRule type="expression" priority="10" dxfId="0" stopIfTrue="1">
      <formula>MOD(ROW(),1)=0</formula>
    </cfRule>
  </conditionalFormatting>
  <conditionalFormatting sqref="H460:H463">
    <cfRule type="expression" priority="7" dxfId="1" stopIfTrue="1">
      <formula>MOD(ROW(),2)=0</formula>
    </cfRule>
    <cfRule type="expression" priority="8" dxfId="0" stopIfTrue="1">
      <formula>MOD(ROW(),1)=0</formula>
    </cfRule>
  </conditionalFormatting>
  <conditionalFormatting sqref="H466:H477">
    <cfRule type="expression" priority="5" dxfId="1" stopIfTrue="1">
      <formula>MOD(ROW(),2)=0</formula>
    </cfRule>
    <cfRule type="expression" priority="6" dxfId="0" stopIfTrue="1">
      <formula>MOD(ROW(),1)=0</formula>
    </cfRule>
  </conditionalFormatting>
  <conditionalFormatting sqref="H479:H509">
    <cfRule type="expression" priority="3" dxfId="1" stopIfTrue="1">
      <formula>MOD(ROW(),2)=0</formula>
    </cfRule>
    <cfRule type="expression" priority="4" dxfId="0" stopIfTrue="1">
      <formula>MOD(ROW(),1)=0</formula>
    </cfRule>
  </conditionalFormatting>
  <conditionalFormatting sqref="H511:H514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Prinz, Hans-Jürgen</cp:lastModifiedBy>
  <cp:lastPrinted>2020-09-03T10:33:42Z</cp:lastPrinted>
  <dcterms:created xsi:type="dcterms:W3CDTF">2010-02-03T14:52:59Z</dcterms:created>
  <dcterms:modified xsi:type="dcterms:W3CDTF">2023-07-17T06:41:26Z</dcterms:modified>
  <cp:category/>
  <cp:version/>
  <cp:contentType/>
  <cp:contentStatus/>
</cp:coreProperties>
</file>