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95" windowWidth="20370" windowHeight="12270" activeTab="0"/>
  </bookViews>
  <sheets>
    <sheet name="Tabelle1" sheetId="1" r:id="rId1"/>
  </sheets>
  <definedNames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<sst xmlns="http://schemas.openxmlformats.org/spreadsheetml/2006/main" count="204" uniqueCount="53">
  <si>
    <t>Verwaltungs-
bezirk</t>
  </si>
  <si>
    <t>Mill. EUR</t>
  </si>
  <si>
    <t>Kreisfreie Städte</t>
  </si>
  <si>
    <t>Frankenthal (Pfalz)</t>
  </si>
  <si>
    <t>Kaiserslautern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</si>
  <si>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</si>
  <si>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</si>
  <si>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</si>
  <si>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</si>
  <si>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</si>
  <si>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</si>
  <si>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</si>
  <si>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</si>
  <si>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</si>
  <si>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</si>
  <si>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</si>
  <si>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</si>
  <si>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</si>
  <si>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</si>
  <si>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</si>
  <si>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</si>
  <si>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</si>
  <si>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</si>
  <si>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</si>
  <si>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</si>
  <si>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</si>
  <si>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</si>
  <si>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</si>
  <si>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</si>
  <si>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</si>
  <si>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</si>
  <si>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</si>
  <si>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</si>
  <si>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</si>
  <si>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</si>
  <si>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</si>
  <si>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</si>
  <si>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</si>
  <si>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</si>
  <si>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</si>
  <si>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</si>
  <si>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</si>
  <si>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</si>
  <si>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Kammerbezirk Koblenz</t>
  </si>
  <si>
    <t>Kammerbezirk Trier</t>
  </si>
  <si>
    <t>Kammerbezirk Rheinhessen</t>
  </si>
  <si>
    <t>Kammerbezirk Pfalz</t>
  </si>
  <si>
    <t>Anteil am Land in %</t>
  </si>
  <si>
    <t>EUR je Arbeitnehmer</t>
  </si>
  <si>
    <t>Messzahl 2015=100</t>
  </si>
  <si>
    <t>Arbeitnehmerentgelt 2000 bis 2021 nach Verwaltungsbezirken</t>
  </si>
  <si>
    <t>Berechnungsstand des Statistischen Bundesamtes: August 2022</t>
  </si>
  <si>
    <t>Nächste Aktualisierung: Juni 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</si>
</sst>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51" applyFont="1" applyFill="1" applyAlignment="1">
      <alignment horizontal="left" vertical="top" wrapText="1" indent="1"/>
      <protection/>
    </xf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52" applyFont="1" applyFill="1" applyBorder="1" applyAlignment="1">
      <alignment vertical="center"/>
      <protection/>
    </xf>
    <xf numFmtId="0" fontId="34" fillId="34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51" applyFont="1" applyFill="1" applyAlignment="1">
      <alignment horizontal="left" vertical="top" wrapText="1" indent="2"/>
      <protection/>
    </xf>
    <xf numFmtId="0" fontId="0" fillId="0" borderId="0" xfId="0" applyFont="1" applyFill="1" applyAlignment="1">
      <alignment horizontal="left" vertical="top" wrapText="1" inden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6" xfId="51"/>
    <cellStyle name="Standard_24_VGR_ANE_Wirtber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8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25.421875" style="0" customWidth="1"/>
    <col min="2" max="8" width="7.8515625" style="0" customWidth="1"/>
  </cols>
  <sheetData>
    <row r="1" spans="1:9" ht="13.5" customHeight="1">
      <c r="A1" s="15" t="s">
        <v>50</v>
      </c>
      <c r="B1" s="15"/>
      <c r="C1" s="15"/>
      <c r="D1" s="15"/>
      <c r="E1" s="15"/>
      <c r="F1" s="15"/>
      <c r="G1" s="15"/>
      <c r="H1" s="15"/>
      <c r="I1" s="15"/>
    </row>
    <row r="2" spans="1:7" ht="5.25" customHeight="1">
      <c r="A2" s="9"/>
      <c r="B2" s="9"/>
      <c r="C2" s="9"/>
      <c r="D2" s="9"/>
      <c r="E2" s="9"/>
      <c r="F2" s="9"/>
      <c r="G2" s="9"/>
    </row>
    <row r="3" spans="1:9" ht="25.5">
      <c r="A3" s="1" t="s">
        <v>0</v>
      </c>
      <c r="B3" s="2">
        <v>2000</v>
      </c>
      <c r="C3" s="2">
        <v>2005</v>
      </c>
      <c r="D3" s="2">
        <v>2010</v>
      </c>
      <c r="E3" s="2">
        <v>2015</v>
      </c>
      <c r="F3" s="2">
        <v>2018</v>
      </c>
      <c r="G3" s="2">
        <v>2019</v>
      </c>
      <c r="H3" s="2">
        <v>2020</v>
      </c>
      <c r="I3" s="2">
        <v>2021</v>
      </c>
    </row>
    <row r="4" spans="1:9" ht="12.75">
      <c r="A4" s="14" t="s">
        <v>1</v>
      </c>
      <c r="B4" s="14"/>
      <c r="C4" s="14"/>
      <c r="D4" s="14"/>
      <c r="E4" s="14"/>
      <c r="F4" s="14"/>
      <c r="G4" s="14"/>
      <c r="H4" s="14"/>
      <c r="I4" s="14"/>
    </row>
    <row r="5" spans="1:9" ht="12.75">
      <c r="A5" s="13" t="s">
        <v>2</v>
      </c>
      <c r="B5" s="13"/>
      <c r="C5" s="13"/>
      <c r="D5" s="13"/>
      <c r="E5" s="13"/>
      <c r="F5" s="13"/>
      <c r="G5" s="13"/>
      <c r="H5" s="13"/>
      <c r="I5" s="13"/>
    </row>
    <row r="6" spans="1:9" ht="12.75">
      <c r="A6" s="10" t="s">
        <v>3</v>
      </c>
      <c r="B6" s="3">
        <v>675.291</v>
      </c>
      <c r="C6" s="3">
        <v>701.657</v>
      </c>
      <c r="D6" s="3">
        <v>838.458</v>
      </c>
      <c r="E6" s="3">
        <v>917.9739999999999</v>
      </c>
      <c r="F6" s="3">
        <v>994.125</v>
      </c>
      <c r="G6" s="3">
        <v>1077.914</v>
      </c>
      <c r="H6" s="3">
        <v>1071.253</v>
      </c>
      <c r="I6" s="3">
        <v>1110.8269999999998</v>
      </c>
    </row>
    <row r="7" spans="1:9" ht="12.75">
      <c r="A7" s="10" t="s">
        <v>4</v>
      </c>
      <c r="B7" s="3">
        <v>1914.601</v>
      </c>
      <c r="C7" s="3">
        <v>1995.0369999999998</v>
      </c>
      <c r="D7" s="3">
        <v>2194.008</v>
      </c>
      <c r="E7" s="3">
        <v>2533.1319999999996</v>
      </c>
      <c r="F7" s="3">
        <v>2781.9339999999997</v>
      </c>
      <c r="G7" s="3">
        <v>2874.51</v>
      </c>
      <c r="H7" s="3">
        <v>2822.534</v>
      </c>
      <c r="I7" s="3">
        <v>2943.966</v>
      </c>
    </row>
    <row r="8" spans="1:9" ht="12.75">
      <c r="A8" s="10" t="s">
        <v>5</v>
      </c>
      <c r="B8" s="3">
        <v>3030.2470000000003</v>
      </c>
      <c r="C8" s="3">
        <v>3225.6169999999997</v>
      </c>
      <c r="D8" s="3">
        <v>3549.5419999999995</v>
      </c>
      <c r="E8" s="3">
        <v>4084.708</v>
      </c>
      <c r="F8" s="3">
        <v>4536.041</v>
      </c>
      <c r="G8" s="3">
        <v>4759.007</v>
      </c>
      <c r="H8" s="3">
        <v>4787.316</v>
      </c>
      <c r="I8" s="3">
        <v>5017.328</v>
      </c>
    </row>
    <row r="9" spans="1:9" ht="12.75">
      <c r="A9" s="10" t="s">
        <v>6</v>
      </c>
      <c r="B9" s="3">
        <v>689.752</v>
      </c>
      <c r="C9" s="3">
        <v>726.433</v>
      </c>
      <c r="D9" s="3">
        <v>812.373</v>
      </c>
      <c r="E9" s="3">
        <v>1000.4200000000001</v>
      </c>
      <c r="F9" s="3">
        <v>1149.921</v>
      </c>
      <c r="G9" s="3">
        <v>1198.468</v>
      </c>
      <c r="H9" s="3">
        <v>1224.743</v>
      </c>
      <c r="I9" s="3">
        <v>1295.6699999999998</v>
      </c>
    </row>
    <row r="10" spans="1:9" ht="12.75">
      <c r="A10" s="10" t="s">
        <v>7</v>
      </c>
      <c r="B10" s="3">
        <v>4754.802</v>
      </c>
      <c r="C10" s="3">
        <v>4838.634</v>
      </c>
      <c r="D10" s="3">
        <v>4985.089</v>
      </c>
      <c r="E10" s="3">
        <v>6514.202</v>
      </c>
      <c r="F10" s="3">
        <v>7048.2480000000005</v>
      </c>
      <c r="G10" s="3">
        <v>7334.005</v>
      </c>
      <c r="H10" s="3">
        <v>7190.324</v>
      </c>
      <c r="I10" s="3">
        <v>7125.99</v>
      </c>
    </row>
    <row r="11" spans="1:9" ht="12.75">
      <c r="A11" s="10" t="s">
        <v>8</v>
      </c>
      <c r="B11" s="3">
        <v>4875.469</v>
      </c>
      <c r="C11" s="3">
        <v>4852.858</v>
      </c>
      <c r="D11" s="3">
        <v>5566.17</v>
      </c>
      <c r="E11" s="3">
        <v>6359.2880000000005</v>
      </c>
      <c r="F11" s="3">
        <v>6861.378</v>
      </c>
      <c r="G11" s="3">
        <v>7162.698</v>
      </c>
      <c r="H11" s="3">
        <v>7293.709000000001</v>
      </c>
      <c r="I11" s="3">
        <v>7565.562000000001</v>
      </c>
    </row>
    <row r="12" spans="1:9" ht="25.5">
      <c r="A12" s="10" t="s">
        <v>9</v>
      </c>
      <c r="B12" s="3">
        <v>677.444</v>
      </c>
      <c r="C12" s="3">
        <v>715.789</v>
      </c>
      <c r="D12" s="3">
        <v>712.442</v>
      </c>
      <c r="E12" s="3">
        <v>835.715</v>
      </c>
      <c r="F12" s="3">
        <v>908.07</v>
      </c>
      <c r="G12" s="3">
        <v>940.6030000000001</v>
      </c>
      <c r="H12" s="3">
        <v>935.2470000000001</v>
      </c>
      <c r="I12" s="3">
        <v>960.052</v>
      </c>
    </row>
    <row r="13" spans="1:9" ht="12.75">
      <c r="A13" s="10" t="s">
        <v>10</v>
      </c>
      <c r="B13" s="3">
        <v>694.0329999999999</v>
      </c>
      <c r="C13" s="3">
        <v>707.2370000000001</v>
      </c>
      <c r="D13" s="3">
        <v>796.5130000000001</v>
      </c>
      <c r="E13" s="3">
        <v>859.501</v>
      </c>
      <c r="F13" s="3">
        <v>935.721</v>
      </c>
      <c r="G13" s="3">
        <v>955.79</v>
      </c>
      <c r="H13" s="3">
        <v>952.1360000000001</v>
      </c>
      <c r="I13" s="3">
        <v>964.386</v>
      </c>
    </row>
    <row r="14" spans="1:9" ht="12.75">
      <c r="A14" s="10" t="s">
        <v>11</v>
      </c>
      <c r="B14" s="3">
        <v>939.0509999999999</v>
      </c>
      <c r="C14" s="3">
        <v>969.535</v>
      </c>
      <c r="D14" s="3">
        <v>1134.346</v>
      </c>
      <c r="E14" s="3">
        <v>1420.684</v>
      </c>
      <c r="F14" s="3">
        <v>1586.7669999999998</v>
      </c>
      <c r="G14" s="3">
        <v>1625.631</v>
      </c>
      <c r="H14" s="3">
        <v>1623.1109999999999</v>
      </c>
      <c r="I14" s="3">
        <v>1712.172</v>
      </c>
    </row>
    <row r="15" spans="1:9" ht="12.75">
      <c r="A15" s="10" t="s">
        <v>12</v>
      </c>
      <c r="B15" s="3">
        <v>2018.656</v>
      </c>
      <c r="C15" s="3">
        <v>2102.7</v>
      </c>
      <c r="D15" s="3">
        <v>2355.5</v>
      </c>
      <c r="E15" s="3">
        <v>2639.183</v>
      </c>
      <c r="F15" s="3">
        <v>2911.72</v>
      </c>
      <c r="G15" s="3">
        <v>2994.113</v>
      </c>
      <c r="H15" s="3">
        <v>3005.148</v>
      </c>
      <c r="I15" s="3">
        <v>3050.611</v>
      </c>
    </row>
    <row r="16" spans="1:9" ht="12.75">
      <c r="A16" s="10" t="s">
        <v>13</v>
      </c>
      <c r="B16" s="3">
        <v>1014.3990000000001</v>
      </c>
      <c r="C16" s="3">
        <v>1055.62</v>
      </c>
      <c r="D16" s="3">
        <v>1196.566</v>
      </c>
      <c r="E16" s="3">
        <v>1491.373</v>
      </c>
      <c r="F16" s="3">
        <v>1594.623</v>
      </c>
      <c r="G16" s="3">
        <v>1652.186</v>
      </c>
      <c r="H16" s="3">
        <v>1673.752</v>
      </c>
      <c r="I16" s="3">
        <v>1736.027</v>
      </c>
    </row>
    <row r="17" spans="1:9" ht="12.75">
      <c r="A17" s="10" t="s">
        <v>14</v>
      </c>
      <c r="B17" s="3">
        <v>622.229</v>
      </c>
      <c r="C17" s="3">
        <v>609.674</v>
      </c>
      <c r="D17" s="3">
        <v>744.613</v>
      </c>
      <c r="E17" s="3">
        <v>815.76</v>
      </c>
      <c r="F17" s="3">
        <v>876.7460000000001</v>
      </c>
      <c r="G17" s="3">
        <v>935.6510000000001</v>
      </c>
      <c r="H17" s="3">
        <v>872.376</v>
      </c>
      <c r="I17" s="3">
        <v>938.677</v>
      </c>
    </row>
    <row r="18" spans="1:9" ht="12.75">
      <c r="A18" s="13" t="s">
        <v>15</v>
      </c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10" t="s">
        <v>16</v>
      </c>
      <c r="B19" s="3">
        <v>1191.4180000000001</v>
      </c>
      <c r="C19" s="3">
        <v>1171.8609999999999</v>
      </c>
      <c r="D19" s="3">
        <v>1240.961</v>
      </c>
      <c r="E19" s="3">
        <v>1495.0140000000001</v>
      </c>
      <c r="F19" s="3">
        <v>1745.09</v>
      </c>
      <c r="G19" s="3">
        <v>1796.999</v>
      </c>
      <c r="H19" s="3">
        <v>1807.4879999999998</v>
      </c>
      <c r="I19" s="3">
        <v>1860.9739999999997</v>
      </c>
    </row>
    <row r="20" spans="1:9" ht="12.75">
      <c r="A20" s="10" t="s">
        <v>17</v>
      </c>
      <c r="B20" s="3">
        <v>1292.301</v>
      </c>
      <c r="C20" s="3">
        <v>1296.577</v>
      </c>
      <c r="D20" s="3">
        <v>1418.163</v>
      </c>
      <c r="E20" s="3">
        <v>1628.799</v>
      </c>
      <c r="F20" s="3">
        <v>1869.065</v>
      </c>
      <c r="G20" s="3">
        <v>1955.0789999999997</v>
      </c>
      <c r="H20" s="3">
        <v>1907.866</v>
      </c>
      <c r="I20" s="3">
        <v>1979.7530000000002</v>
      </c>
    </row>
    <row r="21" spans="1:9" ht="12.75">
      <c r="A21" s="10" t="s">
        <v>18</v>
      </c>
      <c r="B21" s="3">
        <v>803.028</v>
      </c>
      <c r="C21" s="3">
        <v>925.2319999999999</v>
      </c>
      <c r="D21" s="3">
        <v>1133.1619999999998</v>
      </c>
      <c r="E21" s="3">
        <v>1228.9660000000001</v>
      </c>
      <c r="F21" s="3">
        <v>1418.7089999999998</v>
      </c>
      <c r="G21" s="3">
        <v>1473.576</v>
      </c>
      <c r="H21" s="3">
        <v>1475.495</v>
      </c>
      <c r="I21" s="3">
        <v>1561.848</v>
      </c>
    </row>
    <row r="22" spans="1:9" ht="12.75">
      <c r="A22" s="10" t="s">
        <v>19</v>
      </c>
      <c r="B22" s="3">
        <v>989.691</v>
      </c>
      <c r="C22" s="3">
        <v>1026.8319999999999</v>
      </c>
      <c r="D22" s="3">
        <v>1109.232</v>
      </c>
      <c r="E22" s="3">
        <v>1309.536</v>
      </c>
      <c r="F22" s="3">
        <v>1420.891</v>
      </c>
      <c r="G22" s="3">
        <v>1499.562</v>
      </c>
      <c r="H22" s="3">
        <v>1470.5220000000002</v>
      </c>
      <c r="I22" s="3">
        <v>1490.913</v>
      </c>
    </row>
    <row r="23" spans="1:9" ht="12.75">
      <c r="A23" s="10" t="s">
        <v>20</v>
      </c>
      <c r="B23" s="3">
        <v>1675.741</v>
      </c>
      <c r="C23" s="3">
        <v>1767.007</v>
      </c>
      <c r="D23" s="3">
        <v>1996.348</v>
      </c>
      <c r="E23" s="3">
        <v>2293.6059999999998</v>
      </c>
      <c r="F23" s="3">
        <v>2497.375</v>
      </c>
      <c r="G23" s="3">
        <v>2590.264</v>
      </c>
      <c r="H23" s="3">
        <v>2605.2140000000004</v>
      </c>
      <c r="I23" s="3">
        <v>2678.955</v>
      </c>
    </row>
    <row r="24" spans="1:9" ht="12.75">
      <c r="A24" s="10" t="s">
        <v>21</v>
      </c>
      <c r="B24" s="3">
        <v>1251.456</v>
      </c>
      <c r="C24" s="3">
        <v>1274.139</v>
      </c>
      <c r="D24" s="3">
        <v>1446.0569999999998</v>
      </c>
      <c r="E24" s="3">
        <v>1723.0859999999998</v>
      </c>
      <c r="F24" s="3">
        <v>1863.9650000000001</v>
      </c>
      <c r="G24" s="3">
        <v>1941.49</v>
      </c>
      <c r="H24" s="3">
        <v>1961.133</v>
      </c>
      <c r="I24" s="3">
        <v>2013.835</v>
      </c>
    </row>
    <row r="25" spans="1:9" ht="12.75">
      <c r="A25" s="10" t="s">
        <v>22</v>
      </c>
      <c r="B25" s="3">
        <v>966.454</v>
      </c>
      <c r="C25" s="3">
        <v>937.088</v>
      </c>
      <c r="D25" s="3">
        <v>1033.574</v>
      </c>
      <c r="E25" s="3">
        <v>1146.287</v>
      </c>
      <c r="F25" s="3">
        <v>1277.935</v>
      </c>
      <c r="G25" s="3">
        <v>1321.7040000000002</v>
      </c>
      <c r="H25" s="3">
        <v>1306.907</v>
      </c>
      <c r="I25" s="3">
        <v>1336.289</v>
      </c>
    </row>
    <row r="26" spans="1:9" ht="12.75">
      <c r="A26" s="10" t="s">
        <v>23</v>
      </c>
      <c r="B26" s="3">
        <v>666.702</v>
      </c>
      <c r="C26" s="3">
        <v>693.688</v>
      </c>
      <c r="D26" s="3">
        <v>759.9960000000001</v>
      </c>
      <c r="E26" s="3">
        <v>852.2860000000001</v>
      </c>
      <c r="F26" s="3">
        <v>977.0680000000001</v>
      </c>
      <c r="G26" s="3">
        <v>1018.3679999999999</v>
      </c>
      <c r="H26" s="3">
        <v>1021.655</v>
      </c>
      <c r="I26" s="3">
        <v>1037.797</v>
      </c>
    </row>
    <row r="27" spans="1:9" ht="12.75">
      <c r="A27" s="10" t="s">
        <v>24</v>
      </c>
      <c r="B27" s="3">
        <v>684.804</v>
      </c>
      <c r="C27" s="3">
        <v>701.3820000000001</v>
      </c>
      <c r="D27" s="3">
        <v>797.4739999999999</v>
      </c>
      <c r="E27" s="3">
        <v>996.5029999999999</v>
      </c>
      <c r="F27" s="3">
        <v>1101.163</v>
      </c>
      <c r="G27" s="3">
        <v>1113.741</v>
      </c>
      <c r="H27" s="3">
        <v>1076.44</v>
      </c>
      <c r="I27" s="3">
        <v>1075.925</v>
      </c>
    </row>
    <row r="28" spans="1:9" ht="12.75">
      <c r="A28" s="10" t="s">
        <v>25</v>
      </c>
      <c r="B28" s="3">
        <v>882.9300000000001</v>
      </c>
      <c r="C28" s="3">
        <v>944.096</v>
      </c>
      <c r="D28" s="3">
        <v>1080.447</v>
      </c>
      <c r="E28" s="3">
        <v>1239.8000000000002</v>
      </c>
      <c r="F28" s="3">
        <v>1371.094</v>
      </c>
      <c r="G28" s="3">
        <v>1423.4460000000001</v>
      </c>
      <c r="H28" s="3">
        <v>1440.531</v>
      </c>
      <c r="I28" s="3">
        <v>1492.036</v>
      </c>
    </row>
    <row r="29" spans="1:9" ht="12.75">
      <c r="A29" s="10" t="s">
        <v>26</v>
      </c>
      <c r="B29" s="3">
        <v>1436.9189999999999</v>
      </c>
      <c r="C29" s="3">
        <v>1676.2399999999998</v>
      </c>
      <c r="D29" s="3">
        <v>1894.836</v>
      </c>
      <c r="E29" s="3">
        <v>2340.0779999999995</v>
      </c>
      <c r="F29" s="3">
        <v>2618.6800000000003</v>
      </c>
      <c r="G29" s="3">
        <v>2798.442</v>
      </c>
      <c r="H29" s="3">
        <v>2606.9049999999997</v>
      </c>
      <c r="I29" s="3">
        <v>2690.444</v>
      </c>
    </row>
    <row r="30" spans="1:9" ht="12.75">
      <c r="A30" s="10" t="s">
        <v>4</v>
      </c>
      <c r="B30" s="3">
        <v>701.677</v>
      </c>
      <c r="C30" s="3">
        <v>689.298</v>
      </c>
      <c r="D30" s="3">
        <v>772.172</v>
      </c>
      <c r="E30" s="3">
        <v>939.893</v>
      </c>
      <c r="F30" s="3">
        <v>1038.086</v>
      </c>
      <c r="G30" s="3">
        <v>1089.5240000000001</v>
      </c>
      <c r="H30" s="3">
        <v>1095.31</v>
      </c>
      <c r="I30" s="3">
        <v>1138.3600000000001</v>
      </c>
    </row>
    <row r="31" spans="1:9" ht="12.75">
      <c r="A31" s="10" t="s">
        <v>27</v>
      </c>
      <c r="B31" s="3">
        <v>488.788</v>
      </c>
      <c r="C31" s="3">
        <v>461.85900000000004</v>
      </c>
      <c r="D31" s="3">
        <v>498.813</v>
      </c>
      <c r="E31" s="3">
        <v>526.9190000000001</v>
      </c>
      <c r="F31" s="3">
        <v>584.035</v>
      </c>
      <c r="G31" s="3">
        <v>608.107</v>
      </c>
      <c r="H31" s="3">
        <v>604.678</v>
      </c>
      <c r="I31" s="3">
        <v>621.919</v>
      </c>
    </row>
    <row r="32" spans="1:9" ht="12.75">
      <c r="A32" s="10" t="s">
        <v>28</v>
      </c>
      <c r="B32" s="3">
        <v>1711.02</v>
      </c>
      <c r="C32" s="3">
        <v>1826.614</v>
      </c>
      <c r="D32" s="3">
        <v>2170.549</v>
      </c>
      <c r="E32" s="3">
        <v>2842.4120000000003</v>
      </c>
      <c r="F32" s="3">
        <v>3106.871</v>
      </c>
      <c r="G32" s="3">
        <v>3249.768</v>
      </c>
      <c r="H32" s="3">
        <v>3363.6549999999997</v>
      </c>
      <c r="I32" s="3">
        <v>3496.907</v>
      </c>
    </row>
    <row r="33" spans="1:9" ht="12.75">
      <c r="A33" s="10" t="s">
        <v>29</v>
      </c>
      <c r="B33" s="3">
        <v>2201.722</v>
      </c>
      <c r="C33" s="3">
        <v>2262.201</v>
      </c>
      <c r="D33" s="3">
        <v>2510.121</v>
      </c>
      <c r="E33" s="3">
        <v>3057.728</v>
      </c>
      <c r="F33" s="3">
        <v>3375.2129999999997</v>
      </c>
      <c r="G33" s="3">
        <v>3499.072</v>
      </c>
      <c r="H33" s="3">
        <v>3494.764</v>
      </c>
      <c r="I33" s="3">
        <v>3616.3799999999997</v>
      </c>
    </row>
    <row r="34" spans="1:9" ht="12.75">
      <c r="A34" s="10" t="s">
        <v>30</v>
      </c>
      <c r="B34" s="3">
        <v>2145.926</v>
      </c>
      <c r="C34" s="3">
        <v>2173.516</v>
      </c>
      <c r="D34" s="3">
        <v>2349.291</v>
      </c>
      <c r="E34" s="3">
        <v>2652.891</v>
      </c>
      <c r="F34" s="3">
        <v>2963.4210000000003</v>
      </c>
      <c r="G34" s="3">
        <v>3165.241</v>
      </c>
      <c r="H34" s="3">
        <v>3178.114</v>
      </c>
      <c r="I34" s="3">
        <v>3302.1310000000003</v>
      </c>
    </row>
    <row r="35" spans="1:9" ht="12.75">
      <c r="A35" s="10" t="s">
        <v>31</v>
      </c>
      <c r="B35" s="3">
        <v>1169.341</v>
      </c>
      <c r="C35" s="3">
        <v>1197.301</v>
      </c>
      <c r="D35" s="3">
        <v>1368.646</v>
      </c>
      <c r="E35" s="3">
        <v>1695.659</v>
      </c>
      <c r="F35" s="3">
        <v>1971.4139999999998</v>
      </c>
      <c r="G35" s="3">
        <v>2065.001</v>
      </c>
      <c r="H35" s="3">
        <v>2062.617</v>
      </c>
      <c r="I35" s="3">
        <v>2134.0099999999998</v>
      </c>
    </row>
    <row r="36" spans="1:9" ht="12.75">
      <c r="A36" s="10" t="s">
        <v>32</v>
      </c>
      <c r="B36" s="3">
        <v>1124.5800000000002</v>
      </c>
      <c r="C36" s="3">
        <v>1129.0739999999998</v>
      </c>
      <c r="D36" s="3">
        <v>1247.377</v>
      </c>
      <c r="E36" s="3">
        <v>1463.615</v>
      </c>
      <c r="F36" s="3">
        <v>1700.973</v>
      </c>
      <c r="G36" s="3">
        <v>1794.08</v>
      </c>
      <c r="H36" s="3">
        <v>1855.4279999999999</v>
      </c>
      <c r="I36" s="3">
        <v>1960.551</v>
      </c>
    </row>
    <row r="37" spans="1:9" ht="12.75">
      <c r="A37" s="10" t="s">
        <v>33</v>
      </c>
      <c r="B37" s="3">
        <v>852.1379999999999</v>
      </c>
      <c r="C37" s="3">
        <v>864.7180000000001</v>
      </c>
      <c r="D37" s="3">
        <v>1015.3340000000001</v>
      </c>
      <c r="E37" s="3">
        <v>1239.274</v>
      </c>
      <c r="F37" s="3">
        <v>1358.1970000000001</v>
      </c>
      <c r="G37" s="3">
        <v>1413.745</v>
      </c>
      <c r="H37" s="3">
        <v>1399.556</v>
      </c>
      <c r="I37" s="3">
        <v>1442.008</v>
      </c>
    </row>
    <row r="38" spans="1:9" ht="12.75">
      <c r="A38" s="10" t="s">
        <v>34</v>
      </c>
      <c r="B38" s="3">
        <v>896.292</v>
      </c>
      <c r="C38" s="3">
        <v>966.69</v>
      </c>
      <c r="D38" s="3">
        <v>1032.826</v>
      </c>
      <c r="E38" s="3">
        <v>1326.272</v>
      </c>
      <c r="F38" s="3">
        <v>1539.1779999999999</v>
      </c>
      <c r="G38" s="3">
        <v>1577.0359999999998</v>
      </c>
      <c r="H38" s="3">
        <v>1597.06</v>
      </c>
      <c r="I38" s="3">
        <v>1628.348</v>
      </c>
    </row>
    <row r="39" spans="1:9" ht="12.75">
      <c r="A39" s="10" t="s">
        <v>35</v>
      </c>
      <c r="B39" s="3">
        <v>582.206</v>
      </c>
      <c r="C39" s="3">
        <v>517.492</v>
      </c>
      <c r="D39" s="3">
        <v>548.72</v>
      </c>
      <c r="E39" s="3">
        <v>610.858</v>
      </c>
      <c r="F39" s="3">
        <v>649.794</v>
      </c>
      <c r="G39" s="3">
        <v>673.825</v>
      </c>
      <c r="H39" s="3">
        <v>668.363</v>
      </c>
      <c r="I39" s="3">
        <v>683.767</v>
      </c>
    </row>
    <row r="40" spans="1:9" ht="12.75">
      <c r="A40" s="10" t="s">
        <v>36</v>
      </c>
      <c r="B40" s="3">
        <v>867.71</v>
      </c>
      <c r="C40" s="3">
        <v>904.778</v>
      </c>
      <c r="D40" s="3">
        <v>996.7080000000001</v>
      </c>
      <c r="E40" s="3">
        <v>1251.9099999999999</v>
      </c>
      <c r="F40" s="3">
        <v>1417.663</v>
      </c>
      <c r="G40" s="3">
        <v>1475.704</v>
      </c>
      <c r="H40" s="3">
        <v>1457.563</v>
      </c>
      <c r="I40" s="3">
        <v>1535.476</v>
      </c>
    </row>
    <row r="41" spans="1:9" ht="12.75">
      <c r="A41" s="10" t="s">
        <v>37</v>
      </c>
      <c r="B41" s="3">
        <v>687.931</v>
      </c>
      <c r="C41" s="3">
        <v>709.833</v>
      </c>
      <c r="D41" s="3">
        <v>809.981</v>
      </c>
      <c r="E41" s="3">
        <v>916.7750000000001</v>
      </c>
      <c r="F41" s="3">
        <v>1027.098</v>
      </c>
      <c r="G41" s="3">
        <v>1066.705</v>
      </c>
      <c r="H41" s="3">
        <v>1073.1499999999999</v>
      </c>
      <c r="I41" s="3">
        <v>1093.942</v>
      </c>
    </row>
    <row r="42" spans="1:9" ht="12.75">
      <c r="A42" s="10" t="s">
        <v>38</v>
      </c>
      <c r="B42" s="3">
        <v>2294.257</v>
      </c>
      <c r="C42" s="3">
        <v>2282.081</v>
      </c>
      <c r="D42" s="3">
        <v>2522.026</v>
      </c>
      <c r="E42" s="3">
        <v>2987.184</v>
      </c>
      <c r="F42" s="3">
        <v>3342.5190000000002</v>
      </c>
      <c r="G42" s="3">
        <v>3481.9629999999997</v>
      </c>
      <c r="H42" s="3">
        <v>3483.547</v>
      </c>
      <c r="I42" s="3">
        <v>3580.6389999999997</v>
      </c>
    </row>
    <row r="43" spans="1:9" ht="12.75">
      <c r="A43" s="4" t="s">
        <v>39</v>
      </c>
      <c r="B43" s="3">
        <v>49471.005999999994</v>
      </c>
      <c r="C43" s="3">
        <v>50900.388000000006</v>
      </c>
      <c r="D43" s="3">
        <v>56638.433999999994</v>
      </c>
      <c r="E43" s="3">
        <v>67237.291</v>
      </c>
      <c r="F43" s="3">
        <v>74420.791</v>
      </c>
      <c r="G43" s="3">
        <v>77603.018</v>
      </c>
      <c r="H43" s="3">
        <v>77465.61</v>
      </c>
      <c r="I43" s="3">
        <v>79874.475</v>
      </c>
    </row>
    <row r="44" spans="1:9" ht="12.75">
      <c r="A44" s="10" t="s">
        <v>40</v>
      </c>
      <c r="B44" s="3">
        <v>21905.974</v>
      </c>
      <c r="C44" s="3">
        <v>22500.791</v>
      </c>
      <c r="D44" s="3">
        <v>24885.62</v>
      </c>
      <c r="E44" s="3">
        <v>29471.94</v>
      </c>
      <c r="F44" s="3">
        <v>32185.294</v>
      </c>
      <c r="G44" s="3">
        <v>33510.576</v>
      </c>
      <c r="H44" s="3">
        <v>33451.649</v>
      </c>
      <c r="I44" s="3">
        <v>34421.268000000004</v>
      </c>
    </row>
    <row r="45" spans="1:9" ht="12.75">
      <c r="A45" s="11" t="s">
        <v>41</v>
      </c>
      <c r="B45" s="3">
        <v>622.229</v>
      </c>
      <c r="C45" s="3">
        <v>609.674</v>
      </c>
      <c r="D45" s="3">
        <v>712.442</v>
      </c>
      <c r="E45" s="3">
        <v>815.76</v>
      </c>
      <c r="F45" s="3">
        <v>876.7460000000001</v>
      </c>
      <c r="G45" s="3">
        <v>935.6510000000001</v>
      </c>
      <c r="H45" s="3">
        <v>872.376</v>
      </c>
      <c r="I45" s="3">
        <v>938.677</v>
      </c>
    </row>
    <row r="46" spans="1:9" ht="12.75">
      <c r="A46" s="11" t="s">
        <v>42</v>
      </c>
      <c r="B46" s="3">
        <v>4875.469</v>
      </c>
      <c r="C46" s="3">
        <v>4852.858</v>
      </c>
      <c r="D46" s="3">
        <v>5566.17</v>
      </c>
      <c r="E46" s="3">
        <v>6514.202</v>
      </c>
      <c r="F46" s="3">
        <v>7048.2480000000005</v>
      </c>
      <c r="G46" s="3">
        <v>7334.005</v>
      </c>
      <c r="H46" s="3">
        <v>7293.709000000001</v>
      </c>
      <c r="I46" s="3">
        <v>7565.562000000001</v>
      </c>
    </row>
    <row r="47" spans="1:9" ht="12.75">
      <c r="A47" s="5" t="s">
        <v>15</v>
      </c>
      <c r="B47" s="3">
        <v>27565.031999999992</v>
      </c>
      <c r="C47" s="3">
        <v>28399.596999999998</v>
      </c>
      <c r="D47" s="3">
        <v>31752.814</v>
      </c>
      <c r="E47" s="3">
        <v>37765.351</v>
      </c>
      <c r="F47" s="3">
        <v>42235.497</v>
      </c>
      <c r="G47" s="3">
        <v>44092.44200000001</v>
      </c>
      <c r="H47" s="3">
        <v>44013.96099999999</v>
      </c>
      <c r="I47" s="3">
        <v>45453.207</v>
      </c>
    </row>
    <row r="48" spans="1:9" ht="12.75">
      <c r="A48" s="11" t="s">
        <v>41</v>
      </c>
      <c r="B48" s="3">
        <v>488.788</v>
      </c>
      <c r="C48" s="3">
        <v>461.85900000000004</v>
      </c>
      <c r="D48" s="3">
        <v>498.813</v>
      </c>
      <c r="E48" s="3">
        <v>526.9190000000001</v>
      </c>
      <c r="F48" s="3">
        <v>584.035</v>
      </c>
      <c r="G48" s="3">
        <v>608.107</v>
      </c>
      <c r="H48" s="3">
        <v>604.678</v>
      </c>
      <c r="I48" s="3">
        <v>621.919</v>
      </c>
    </row>
    <row r="49" spans="1:9" ht="12.75">
      <c r="A49" s="11" t="s">
        <v>42</v>
      </c>
      <c r="B49" s="3">
        <v>2294.257</v>
      </c>
      <c r="C49" s="3">
        <v>2282.081</v>
      </c>
      <c r="D49" s="3">
        <v>2522.026</v>
      </c>
      <c r="E49" s="3">
        <v>3057.728</v>
      </c>
      <c r="F49" s="3">
        <v>3375.2129999999997</v>
      </c>
      <c r="G49" s="3">
        <v>3499.072</v>
      </c>
      <c r="H49" s="3">
        <v>3494.764</v>
      </c>
      <c r="I49" s="3">
        <v>3616.3799999999997</v>
      </c>
    </row>
    <row r="50" spans="1:9" ht="12.75">
      <c r="A50" s="12" t="s">
        <v>43</v>
      </c>
      <c r="B50" s="3">
        <v>17758.689</v>
      </c>
      <c r="C50" s="3">
        <v>18136.011</v>
      </c>
      <c r="D50" s="3">
        <v>19996.045</v>
      </c>
      <c r="E50" s="3">
        <v>23357.777000000002</v>
      </c>
      <c r="F50" s="3">
        <v>26256.114</v>
      </c>
      <c r="G50" s="3">
        <v>27446.777999999995</v>
      </c>
      <c r="H50" s="3">
        <v>27510.915999999997</v>
      </c>
      <c r="I50" s="3">
        <v>28504.807</v>
      </c>
    </row>
    <row r="51" spans="1:9" ht="12.75">
      <c r="A51" s="12" t="s">
        <v>44</v>
      </c>
      <c r="B51" s="3">
        <v>5708.683</v>
      </c>
      <c r="C51" s="3">
        <v>5935.545999999999</v>
      </c>
      <c r="D51" s="3">
        <v>6688.692999999999</v>
      </c>
      <c r="E51" s="3">
        <v>7770.754000000001</v>
      </c>
      <c r="F51" s="3">
        <v>8591.539999999999</v>
      </c>
      <c r="G51" s="3">
        <v>8901.458</v>
      </c>
      <c r="H51" s="3">
        <v>8937.525</v>
      </c>
      <c r="I51" s="3">
        <v>9185.9</v>
      </c>
    </row>
    <row r="52" spans="1:9" ht="25.5">
      <c r="A52" s="12" t="s">
        <v>45</v>
      </c>
      <c r="B52" s="3">
        <v>8403.916000000001</v>
      </c>
      <c r="C52" s="3">
        <v>8660.324</v>
      </c>
      <c r="D52" s="3">
        <v>10066.447</v>
      </c>
      <c r="E52" s="3">
        <v>11922.039</v>
      </c>
      <c r="F52" s="3">
        <v>12981.580999999998</v>
      </c>
      <c r="G52" s="3">
        <v>13538.228</v>
      </c>
      <c r="H52" s="3">
        <v>13806.611</v>
      </c>
      <c r="I52" s="3">
        <v>14360.344000000001</v>
      </c>
    </row>
    <row r="53" spans="1:9" ht="12.75">
      <c r="A53" s="12" t="s">
        <v>46</v>
      </c>
      <c r="B53" s="3">
        <v>17599.717999999997</v>
      </c>
      <c r="C53" s="3">
        <v>18168.506999999998</v>
      </c>
      <c r="D53" s="3">
        <v>19887.248999999996</v>
      </c>
      <c r="E53" s="3">
        <v>24186.721</v>
      </c>
      <c r="F53" s="3">
        <v>26591.556</v>
      </c>
      <c r="G53" s="3">
        <v>27716.554</v>
      </c>
      <c r="H53" s="3">
        <v>27210.558</v>
      </c>
      <c r="I53" s="3">
        <v>27823.424000000006</v>
      </c>
    </row>
    <row r="54" spans="1:9" ht="12.75">
      <c r="A54" s="13" t="s">
        <v>49</v>
      </c>
      <c r="B54" s="13"/>
      <c r="C54" s="13"/>
      <c r="D54" s="13"/>
      <c r="E54" s="13"/>
      <c r="F54" s="13"/>
      <c r="G54" s="13"/>
      <c r="H54" s="13"/>
      <c r="I54" s="13"/>
    </row>
    <row r="55" spans="1:9" ht="12.75">
      <c r="A55" s="13" t="s">
        <v>2</v>
      </c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0" t="s">
        <v>3</v>
      </c>
      <c r="B56" s="7">
        <v>73.56319460028281</v>
      </c>
      <c r="C56" s="7">
        <v>76.43538923760369</v>
      </c>
      <c r="D56" s="7">
        <v>91.3378810293102</v>
      </c>
      <c r="E56" s="7">
        <v>100</v>
      </c>
      <c r="F56" s="7">
        <v>108.29555085438149</v>
      </c>
      <c r="G56" s="7">
        <v>117.4231514182319</v>
      </c>
      <c r="H56" s="7">
        <v>116.69753173837168</v>
      </c>
      <c r="I56" s="7">
        <v>121.00854708303284</v>
      </c>
    </row>
    <row r="57" spans="1:9" ht="12.75">
      <c r="A57" s="10" t="s">
        <v>4</v>
      </c>
      <c r="B57" s="7">
        <v>75.5823620719331</v>
      </c>
      <c r="C57" s="7">
        <v>78.75771969245977</v>
      </c>
      <c r="D57" s="7">
        <v>86.61246235885062</v>
      </c>
      <c r="E57" s="7">
        <v>100</v>
      </c>
      <c r="F57" s="7">
        <v>109.82191216249294</v>
      </c>
      <c r="G57" s="7">
        <v>113.47651839698842</v>
      </c>
      <c r="H57" s="7">
        <v>111.42467111859943</v>
      </c>
      <c r="I57" s="7">
        <v>116.21842051657791</v>
      </c>
    </row>
    <row r="58" spans="1:9" ht="12.75">
      <c r="A58" s="10" t="s">
        <v>5</v>
      </c>
      <c r="B58" s="7">
        <v>74.18515595239612</v>
      </c>
      <c r="C58" s="7">
        <v>78.96811718242772</v>
      </c>
      <c r="D58" s="7">
        <v>86.89830460341351</v>
      </c>
      <c r="E58" s="7">
        <v>100</v>
      </c>
      <c r="F58" s="7">
        <v>111.04933326935486</v>
      </c>
      <c r="G58" s="7">
        <v>116.50788746710903</v>
      </c>
      <c r="H58" s="7">
        <v>117.20093578292499</v>
      </c>
      <c r="I58" s="7">
        <v>122.83198701106666</v>
      </c>
    </row>
    <row r="59" spans="1:9" ht="12.75">
      <c r="A59" s="10" t="s">
        <v>6</v>
      </c>
      <c r="B59" s="7">
        <v>68.94624257811718</v>
      </c>
      <c r="C59" s="7">
        <v>72.61280262289837</v>
      </c>
      <c r="D59" s="7">
        <v>81.20319465824353</v>
      </c>
      <c r="E59" s="7">
        <v>100</v>
      </c>
      <c r="F59" s="7">
        <v>114.94382359409047</v>
      </c>
      <c r="G59" s="7">
        <v>119.79648547610005</v>
      </c>
      <c r="H59" s="7">
        <v>122.42288238939645</v>
      </c>
      <c r="I59" s="7">
        <v>129.51260470602344</v>
      </c>
    </row>
    <row r="60" spans="1:9" ht="12.75">
      <c r="A60" s="10" t="s">
        <v>7</v>
      </c>
      <c r="B60" s="7">
        <v>72.99131958143145</v>
      </c>
      <c r="C60" s="7">
        <v>74.27823085621232</v>
      </c>
      <c r="D60" s="7">
        <v>76.5264724673874</v>
      </c>
      <c r="E60" s="7">
        <v>100</v>
      </c>
      <c r="F60" s="7">
        <v>108.19817991520682</v>
      </c>
      <c r="G60" s="7">
        <v>112.58485690188913</v>
      </c>
      <c r="H60" s="7">
        <v>110.37919917128758</v>
      </c>
      <c r="I60" s="7">
        <v>109.39160314647903</v>
      </c>
    </row>
    <row r="61" spans="1:9" ht="12.75">
      <c r="A61" s="10" t="s">
        <v>8</v>
      </c>
      <c r="B61" s="7">
        <v>76.66690044545868</v>
      </c>
      <c r="C61" s="7">
        <v>76.31134177285256</v>
      </c>
      <c r="D61" s="7">
        <v>87.52819498031855</v>
      </c>
      <c r="E61" s="7">
        <v>100</v>
      </c>
      <c r="F61" s="7">
        <v>107.895380740737</v>
      </c>
      <c r="G61" s="7">
        <v>112.63364703721548</v>
      </c>
      <c r="H61" s="7">
        <v>114.69379905423376</v>
      </c>
      <c r="I61" s="7">
        <v>118.9686958665813</v>
      </c>
    </row>
    <row r="62" spans="1:9" ht="25.5">
      <c r="A62" s="10" t="s">
        <v>9</v>
      </c>
      <c r="B62" s="7">
        <v>81.06160593025133</v>
      </c>
      <c r="C62" s="7">
        <v>85.64989260692938</v>
      </c>
      <c r="D62" s="7">
        <v>85.24939722273741</v>
      </c>
      <c r="E62" s="7">
        <v>100</v>
      </c>
      <c r="F62" s="7">
        <v>108.65785584798647</v>
      </c>
      <c r="G62" s="7">
        <v>112.55069012761527</v>
      </c>
      <c r="H62" s="7">
        <v>111.90980178649421</v>
      </c>
      <c r="I62" s="7">
        <v>114.87791890776163</v>
      </c>
    </row>
    <row r="63" spans="1:9" ht="12.75">
      <c r="A63" s="10" t="s">
        <v>10</v>
      </c>
      <c r="B63" s="7">
        <v>80.748364457982</v>
      </c>
      <c r="C63" s="7">
        <v>82.2846046717805</v>
      </c>
      <c r="D63" s="7">
        <v>92.67156175501835</v>
      </c>
      <c r="E63" s="7">
        <v>100</v>
      </c>
      <c r="F63" s="7">
        <v>108.86793616295967</v>
      </c>
      <c r="G63" s="7">
        <v>111.20289563362928</v>
      </c>
      <c r="H63" s="7">
        <v>110.77776523820218</v>
      </c>
      <c r="I63" s="7">
        <v>112.20301081674134</v>
      </c>
    </row>
    <row r="64" spans="1:9" ht="12.75">
      <c r="A64" s="10" t="s">
        <v>11</v>
      </c>
      <c r="B64" s="7">
        <v>66.09851311058617</v>
      </c>
      <c r="C64" s="7">
        <v>68.24424009843146</v>
      </c>
      <c r="D64" s="7">
        <v>79.84506054829927</v>
      </c>
      <c r="E64" s="7">
        <v>100</v>
      </c>
      <c r="F64" s="7">
        <v>111.69035478684914</v>
      </c>
      <c r="G64" s="7">
        <v>114.42593849159984</v>
      </c>
      <c r="H64" s="7">
        <v>114.24855914474999</v>
      </c>
      <c r="I64" s="7">
        <v>120.51744089466764</v>
      </c>
    </row>
    <row r="65" spans="1:9" ht="12.75">
      <c r="A65" s="10" t="s">
        <v>12</v>
      </c>
      <c r="B65" s="7">
        <v>76.48791311553613</v>
      </c>
      <c r="C65" s="7">
        <v>79.67238346109382</v>
      </c>
      <c r="D65" s="7">
        <v>89.25110536101514</v>
      </c>
      <c r="E65" s="7">
        <v>100</v>
      </c>
      <c r="F65" s="7">
        <v>110.32656697167266</v>
      </c>
      <c r="G65" s="7">
        <v>113.44848007887289</v>
      </c>
      <c r="H65" s="7">
        <v>113.86660189914835</v>
      </c>
      <c r="I65" s="7">
        <v>115.58921833006654</v>
      </c>
    </row>
    <row r="66" spans="1:9" ht="12.75">
      <c r="A66" s="10" t="s">
        <v>13</v>
      </c>
      <c r="B66" s="7">
        <v>68.0177930001415</v>
      </c>
      <c r="C66" s="7">
        <v>70.78175614014735</v>
      </c>
      <c r="D66" s="7">
        <v>80.23251057917771</v>
      </c>
      <c r="E66" s="7">
        <v>100</v>
      </c>
      <c r="F66" s="7">
        <v>106.92315068061444</v>
      </c>
      <c r="G66" s="7">
        <v>110.78288261890216</v>
      </c>
      <c r="H66" s="7">
        <v>112.22893266808505</v>
      </c>
      <c r="I66" s="7">
        <v>116.40461507617476</v>
      </c>
    </row>
    <row r="67" spans="1:9" ht="12.75">
      <c r="A67" s="10" t="s">
        <v>14</v>
      </c>
      <c r="B67" s="7">
        <v>76.27598803569678</v>
      </c>
      <c r="C67" s="7">
        <v>74.73693243110718</v>
      </c>
      <c r="D67" s="7">
        <v>91.2784397371776</v>
      </c>
      <c r="E67" s="7">
        <v>100</v>
      </c>
      <c r="F67" s="7">
        <v>107.4759733254879</v>
      </c>
      <c r="G67" s="7">
        <v>114.69684711189568</v>
      </c>
      <c r="H67" s="7">
        <v>106.94027655192704</v>
      </c>
      <c r="I67" s="7">
        <v>115.0677895459449</v>
      </c>
    </row>
    <row r="68" spans="1:9" ht="12.75">
      <c r="A68" s="13" t="s">
        <v>15</v>
      </c>
      <c r="B68" s="13"/>
      <c r="C68" s="13"/>
      <c r="D68" s="13"/>
      <c r="E68" s="13"/>
      <c r="F68" s="13"/>
      <c r="G68" s="13"/>
      <c r="H68" s="13"/>
      <c r="I68" s="13"/>
    </row>
    <row r="69" spans="1:9" ht="12.75">
      <c r="A69" s="10" t="s">
        <v>16</v>
      </c>
      <c r="B69" s="7">
        <v>79.69276541891915</v>
      </c>
      <c r="C69" s="7">
        <v>78.38461713402015</v>
      </c>
      <c r="D69" s="7">
        <v>83.00664742938861</v>
      </c>
      <c r="E69" s="7">
        <v>100</v>
      </c>
      <c r="F69" s="7">
        <v>116.72733499485621</v>
      </c>
      <c r="G69" s="7">
        <v>120.19947639286319</v>
      </c>
      <c r="H69" s="7">
        <v>120.90107517387796</v>
      </c>
      <c r="I69" s="7">
        <v>124.47870053390801</v>
      </c>
    </row>
    <row r="70" spans="1:9" ht="12.75">
      <c r="A70" s="10" t="s">
        <v>17</v>
      </c>
      <c r="B70" s="7">
        <v>79.34072896655756</v>
      </c>
      <c r="C70" s="7">
        <v>79.60325368569112</v>
      </c>
      <c r="D70" s="7">
        <v>87.06801760069844</v>
      </c>
      <c r="E70" s="7">
        <v>100</v>
      </c>
      <c r="F70" s="7">
        <v>114.75111416448563</v>
      </c>
      <c r="G70" s="7">
        <v>120.03193764239785</v>
      </c>
      <c r="H70" s="7">
        <v>117.13329882938288</v>
      </c>
      <c r="I70" s="7">
        <v>121.54679613629429</v>
      </c>
    </row>
    <row r="71" spans="1:9" ht="12.75">
      <c r="A71" s="10" t="s">
        <v>18</v>
      </c>
      <c r="B71" s="7">
        <v>65.34175884442693</v>
      </c>
      <c r="C71" s="7">
        <v>75.28540252537496</v>
      </c>
      <c r="D71" s="7">
        <v>92.20450362337117</v>
      </c>
      <c r="E71" s="7">
        <v>100</v>
      </c>
      <c r="F71" s="7">
        <v>115.439239165282</v>
      </c>
      <c r="G71" s="7">
        <v>119.90372394354279</v>
      </c>
      <c r="H71" s="7">
        <v>120.05987146918626</v>
      </c>
      <c r="I71" s="7">
        <v>127.08634738471201</v>
      </c>
    </row>
    <row r="72" spans="1:9" ht="12.75">
      <c r="A72" s="10" t="s">
        <v>19</v>
      </c>
      <c r="B72" s="7">
        <v>75.57570009530093</v>
      </c>
      <c r="C72" s="7">
        <v>78.41189551108178</v>
      </c>
      <c r="D72" s="7">
        <v>84.70420057180557</v>
      </c>
      <c r="E72" s="7">
        <v>100</v>
      </c>
      <c r="F72" s="7">
        <v>108.50339356840897</v>
      </c>
      <c r="G72" s="7">
        <v>114.5109412799648</v>
      </c>
      <c r="H72" s="7">
        <v>112.29336192361265</v>
      </c>
      <c r="I72" s="7">
        <v>113.8504783373653</v>
      </c>
    </row>
    <row r="73" spans="1:9" ht="12.75">
      <c r="A73" s="10" t="s">
        <v>20</v>
      </c>
      <c r="B73" s="7">
        <v>73.06141508175337</v>
      </c>
      <c r="C73" s="7">
        <v>77.0405640724693</v>
      </c>
      <c r="D73" s="7">
        <v>87.03970952290847</v>
      </c>
      <c r="E73" s="7">
        <v>100</v>
      </c>
      <c r="F73" s="7">
        <v>108.88421987037007</v>
      </c>
      <c r="G73" s="7">
        <v>112.9341307966582</v>
      </c>
      <c r="H73" s="7">
        <v>113.58594283412238</v>
      </c>
      <c r="I73" s="7">
        <v>116.80101115884769</v>
      </c>
    </row>
    <row r="74" spans="1:9" ht="12.75">
      <c r="A74" s="10" t="s">
        <v>21</v>
      </c>
      <c r="B74" s="7">
        <v>72.62876025920936</v>
      </c>
      <c r="C74" s="7">
        <v>73.94517743165461</v>
      </c>
      <c r="D74" s="7">
        <v>83.92250880106971</v>
      </c>
      <c r="E74" s="7">
        <v>100</v>
      </c>
      <c r="F74" s="7">
        <v>108.17597032301349</v>
      </c>
      <c r="G74" s="7">
        <v>112.67516537189672</v>
      </c>
      <c r="H74" s="7">
        <v>113.81515490230902</v>
      </c>
      <c r="I74" s="7">
        <v>116.87373700442116</v>
      </c>
    </row>
    <row r="75" spans="1:9" ht="12.75">
      <c r="A75" s="10" t="s">
        <v>22</v>
      </c>
      <c r="B75" s="7">
        <v>84.3116950641506</v>
      </c>
      <c r="C75" s="7">
        <v>81.74985845604111</v>
      </c>
      <c r="D75" s="7">
        <v>90.16712219540133</v>
      </c>
      <c r="E75" s="7">
        <v>100</v>
      </c>
      <c r="F75" s="7">
        <v>111.4847328810324</v>
      </c>
      <c r="G75" s="7">
        <v>115.30306110075401</v>
      </c>
      <c r="H75" s="7">
        <v>114.0121976433476</v>
      </c>
      <c r="I75" s="7">
        <v>116.5754300624538</v>
      </c>
    </row>
    <row r="76" spans="1:9" ht="12.75">
      <c r="A76" s="10" t="s">
        <v>23</v>
      </c>
      <c r="B76" s="7">
        <v>78.22514977366752</v>
      </c>
      <c r="C76" s="7">
        <v>81.39145779703057</v>
      </c>
      <c r="D76" s="7">
        <v>89.1714753028913</v>
      </c>
      <c r="E76" s="7">
        <v>100</v>
      </c>
      <c r="F76" s="7">
        <v>114.64085999300704</v>
      </c>
      <c r="G76" s="7">
        <v>119.48665119455204</v>
      </c>
      <c r="H76" s="7">
        <v>119.87231985507212</v>
      </c>
      <c r="I76" s="7">
        <v>121.76628502638785</v>
      </c>
    </row>
    <row r="77" spans="1:9" ht="12.75">
      <c r="A77" s="10" t="s">
        <v>24</v>
      </c>
      <c r="B77" s="7">
        <v>68.72071634505868</v>
      </c>
      <c r="C77" s="7">
        <v>70.38433401605415</v>
      </c>
      <c r="D77" s="7">
        <v>80.02725531182546</v>
      </c>
      <c r="E77" s="7">
        <v>100</v>
      </c>
      <c r="F77" s="7">
        <v>110.50272803995573</v>
      </c>
      <c r="G77" s="7">
        <v>111.76494200218163</v>
      </c>
      <c r="H77" s="7">
        <v>108.02175206697824</v>
      </c>
      <c r="I77" s="7">
        <v>107.97007133947415</v>
      </c>
    </row>
    <row r="78" spans="1:9" ht="12.75">
      <c r="A78" s="10" t="s">
        <v>25</v>
      </c>
      <c r="B78" s="7">
        <v>71.21551863203742</v>
      </c>
      <c r="C78" s="7">
        <v>76.14905629940311</v>
      </c>
      <c r="D78" s="7">
        <v>87.14687852879494</v>
      </c>
      <c r="E78" s="7">
        <v>100</v>
      </c>
      <c r="F78" s="7">
        <v>110.58993386030002</v>
      </c>
      <c r="G78" s="7">
        <v>114.81255041135667</v>
      </c>
      <c r="H78" s="7">
        <v>116.19059525729953</v>
      </c>
      <c r="I78" s="7">
        <v>120.3448943377964</v>
      </c>
    </row>
    <row r="79" spans="1:9" ht="12.75">
      <c r="A79" s="10" t="s">
        <v>26</v>
      </c>
      <c r="B79" s="7">
        <v>61.40474804685998</v>
      </c>
      <c r="C79" s="7">
        <v>71.63180030751111</v>
      </c>
      <c r="D79" s="7">
        <v>80.97319832928648</v>
      </c>
      <c r="E79" s="7">
        <v>100</v>
      </c>
      <c r="F79" s="7">
        <v>111.90567152035106</v>
      </c>
      <c r="G79" s="7">
        <v>119.58755220979815</v>
      </c>
      <c r="H79" s="7">
        <v>111.4024831650911</v>
      </c>
      <c r="I79" s="7">
        <v>114.97240690267591</v>
      </c>
    </row>
    <row r="80" spans="1:9" ht="12.75">
      <c r="A80" s="10" t="s">
        <v>4</v>
      </c>
      <c r="B80" s="7">
        <v>74.65498732302507</v>
      </c>
      <c r="C80" s="7">
        <v>73.3379225082004</v>
      </c>
      <c r="D80" s="7">
        <v>82.15530916817127</v>
      </c>
      <c r="E80" s="7">
        <v>100</v>
      </c>
      <c r="F80" s="7">
        <v>110.44725303837777</v>
      </c>
      <c r="G80" s="7">
        <v>115.9200036599911</v>
      </c>
      <c r="H80" s="7">
        <v>116.5356056487281</v>
      </c>
      <c r="I80" s="7">
        <v>121.11591425832515</v>
      </c>
    </row>
    <row r="81" spans="1:9" ht="12.75">
      <c r="A81" s="10" t="s">
        <v>27</v>
      </c>
      <c r="B81" s="7">
        <v>92.76340386283279</v>
      </c>
      <c r="C81" s="7">
        <v>87.65275118187044</v>
      </c>
      <c r="D81" s="7">
        <v>94.6659733279688</v>
      </c>
      <c r="E81" s="7">
        <v>100</v>
      </c>
      <c r="F81" s="7">
        <v>110.8396167152826</v>
      </c>
      <c r="G81" s="7">
        <v>115.40806082149247</v>
      </c>
      <c r="H81" s="7">
        <v>114.75729666229533</v>
      </c>
      <c r="I81" s="7">
        <v>118.02933657734866</v>
      </c>
    </row>
    <row r="82" spans="1:9" ht="12.75">
      <c r="A82" s="10" t="s">
        <v>28</v>
      </c>
      <c r="B82" s="7">
        <v>60.196058840168135</v>
      </c>
      <c r="C82" s="7">
        <v>64.26281622790783</v>
      </c>
      <c r="D82" s="7">
        <v>76.3629269789179</v>
      </c>
      <c r="E82" s="7">
        <v>100</v>
      </c>
      <c r="F82" s="7">
        <v>109.30403474232446</v>
      </c>
      <c r="G82" s="7">
        <v>114.33134957212394</v>
      </c>
      <c r="H82" s="7">
        <v>118.33805233020405</v>
      </c>
      <c r="I82" s="7">
        <v>123.0260426708021</v>
      </c>
    </row>
    <row r="83" spans="1:9" ht="12.75">
      <c r="A83" s="10" t="s">
        <v>29</v>
      </c>
      <c r="B83" s="7">
        <v>72.00516200263726</v>
      </c>
      <c r="C83" s="7">
        <v>73.98306847437051</v>
      </c>
      <c r="D83" s="7">
        <v>82.09104930196538</v>
      </c>
      <c r="E83" s="7">
        <v>100</v>
      </c>
      <c r="F83" s="7">
        <v>110.3830360319819</v>
      </c>
      <c r="G83" s="7">
        <v>114.43372333968227</v>
      </c>
      <c r="H83" s="7">
        <v>114.29283441823472</v>
      </c>
      <c r="I83" s="7">
        <v>118.27016660736336</v>
      </c>
    </row>
    <row r="84" spans="1:9" ht="12.75">
      <c r="A84" s="10" t="s">
        <v>30</v>
      </c>
      <c r="B84" s="7">
        <v>80.89009310974329</v>
      </c>
      <c r="C84" s="7">
        <v>81.93009060681348</v>
      </c>
      <c r="D84" s="7">
        <v>88.55588111234121</v>
      </c>
      <c r="E84" s="7">
        <v>100</v>
      </c>
      <c r="F84" s="7">
        <v>111.70534334052927</v>
      </c>
      <c r="G84" s="7">
        <v>119.3128929910803</v>
      </c>
      <c r="H84" s="7">
        <v>119.79813720201848</v>
      </c>
      <c r="I84" s="7">
        <v>124.4729240666126</v>
      </c>
    </row>
    <row r="85" spans="1:9" ht="12.75">
      <c r="A85" s="10" t="s">
        <v>31</v>
      </c>
      <c r="B85" s="7">
        <v>68.9608582857756</v>
      </c>
      <c r="C85" s="7">
        <v>70.60977472475302</v>
      </c>
      <c r="D85" s="7">
        <v>80.71469558443059</v>
      </c>
      <c r="E85" s="7">
        <v>100</v>
      </c>
      <c r="F85" s="7">
        <v>116.26240889235393</v>
      </c>
      <c r="G85" s="7">
        <v>121.78162000732459</v>
      </c>
      <c r="H85" s="7">
        <v>121.64102570151192</v>
      </c>
      <c r="I85" s="7">
        <v>125.85136516245304</v>
      </c>
    </row>
    <row r="86" spans="1:9" ht="12.75">
      <c r="A86" s="10" t="s">
        <v>32</v>
      </c>
      <c r="B86" s="7">
        <v>76.83577990113521</v>
      </c>
      <c r="C86" s="7">
        <v>77.142827861152</v>
      </c>
      <c r="D86" s="7">
        <v>85.22575950642758</v>
      </c>
      <c r="E86" s="7">
        <v>100</v>
      </c>
      <c r="F86" s="7">
        <v>116.21724292248985</v>
      </c>
      <c r="G86" s="7">
        <v>122.57868360190349</v>
      </c>
      <c r="H86" s="7">
        <v>126.77022304362826</v>
      </c>
      <c r="I86" s="7">
        <v>133.95264465040327</v>
      </c>
    </row>
    <row r="87" spans="1:9" ht="12.75">
      <c r="A87" s="10" t="s">
        <v>33</v>
      </c>
      <c r="B87" s="7">
        <v>68.7610649460894</v>
      </c>
      <c r="C87" s="7">
        <v>69.77617540592315</v>
      </c>
      <c r="D87" s="7">
        <v>81.92974273647314</v>
      </c>
      <c r="E87" s="7">
        <v>100</v>
      </c>
      <c r="F87" s="7">
        <v>109.59618292645534</v>
      </c>
      <c r="G87" s="7">
        <v>114.07848466118067</v>
      </c>
      <c r="H87" s="7">
        <v>112.9335401210709</v>
      </c>
      <c r="I87" s="7">
        <v>116.35909411478012</v>
      </c>
    </row>
    <row r="88" spans="1:9" ht="12.75">
      <c r="A88" s="10" t="s">
        <v>34</v>
      </c>
      <c r="B88" s="7">
        <v>67.57980263475366</v>
      </c>
      <c r="C88" s="7">
        <v>72.88776359600445</v>
      </c>
      <c r="D88" s="7">
        <v>77.8743726777011</v>
      </c>
      <c r="E88" s="7">
        <v>100</v>
      </c>
      <c r="F88" s="7">
        <v>116.05296651064035</v>
      </c>
      <c r="G88" s="7">
        <v>118.90743376924189</v>
      </c>
      <c r="H88" s="7">
        <v>120.41722964821695</v>
      </c>
      <c r="I88" s="7">
        <v>122.77632340877287</v>
      </c>
    </row>
    <row r="89" spans="1:9" ht="12.75">
      <c r="A89" s="10" t="s">
        <v>35</v>
      </c>
      <c r="B89" s="7">
        <v>95.30954820924012</v>
      </c>
      <c r="C89" s="7">
        <v>84.71559675079969</v>
      </c>
      <c r="D89" s="7">
        <v>89.82775047556062</v>
      </c>
      <c r="E89" s="7">
        <v>100</v>
      </c>
      <c r="F89" s="7">
        <v>106.37398544342548</v>
      </c>
      <c r="G89" s="7">
        <v>110.30796027882094</v>
      </c>
      <c r="H89" s="7">
        <v>109.41380811907189</v>
      </c>
      <c r="I89" s="7">
        <v>111.9355071063979</v>
      </c>
    </row>
    <row r="90" spans="1:9" ht="12.75">
      <c r="A90" s="10" t="s">
        <v>36</v>
      </c>
      <c r="B90" s="7">
        <v>69.3108929555639</v>
      </c>
      <c r="C90" s="7">
        <v>72.27180867634256</v>
      </c>
      <c r="D90" s="7">
        <v>79.61498829788086</v>
      </c>
      <c r="E90" s="7">
        <v>100</v>
      </c>
      <c r="F90" s="7">
        <v>113.2400092658418</v>
      </c>
      <c r="G90" s="7">
        <v>117.8762051585178</v>
      </c>
      <c r="H90" s="7">
        <v>116.4271393311021</v>
      </c>
      <c r="I90" s="7">
        <v>122.65066977658141</v>
      </c>
    </row>
    <row r="91" spans="1:9" ht="12.75">
      <c r="A91" s="10" t="s">
        <v>37</v>
      </c>
      <c r="B91" s="7">
        <v>75.03815003681383</v>
      </c>
      <c r="C91" s="7">
        <v>77.42717678819776</v>
      </c>
      <c r="D91" s="7">
        <v>88.3511221401107</v>
      </c>
      <c r="E91" s="7">
        <v>100</v>
      </c>
      <c r="F91" s="7">
        <v>112.03381418559624</v>
      </c>
      <c r="G91" s="7">
        <v>116.35406724659812</v>
      </c>
      <c r="H91" s="7">
        <v>117.05707507294589</v>
      </c>
      <c r="I91" s="7">
        <v>119.32502522429166</v>
      </c>
    </row>
    <row r="92" spans="1:9" ht="12.75">
      <c r="A92" s="10" t="s">
        <v>38</v>
      </c>
      <c r="B92" s="7">
        <v>76.80333718980819</v>
      </c>
      <c r="C92" s="7">
        <v>76.39572922190263</v>
      </c>
      <c r="D92" s="7">
        <v>84.42821064922683</v>
      </c>
      <c r="E92" s="7">
        <v>100</v>
      </c>
      <c r="F92" s="7">
        <v>111.89531679334115</v>
      </c>
      <c r="G92" s="7">
        <v>116.56339214457493</v>
      </c>
      <c r="H92" s="7">
        <v>116.61641867390826</v>
      </c>
      <c r="I92" s="7">
        <v>119.8667038923615</v>
      </c>
    </row>
    <row r="93" spans="1:9" ht="12.75">
      <c r="A93" s="4" t="s">
        <v>39</v>
      </c>
      <c r="B93" s="7">
        <v>73.57673883678626</v>
      </c>
      <c r="C93" s="7">
        <v>75.7026156809322</v>
      </c>
      <c r="D93" s="7">
        <v>84.23663886161029</v>
      </c>
      <c r="E93" s="7">
        <v>100</v>
      </c>
      <c r="F93" s="7">
        <v>110.68380342688107</v>
      </c>
      <c r="G93" s="7">
        <v>115.41663390334986</v>
      </c>
      <c r="H93" s="7">
        <v>115.21227111901342</v>
      </c>
      <c r="I93" s="7">
        <v>118.79490356028771</v>
      </c>
    </row>
    <row r="94" spans="1:9" ht="12.75">
      <c r="A94" s="10" t="s">
        <v>40</v>
      </c>
      <c r="B94" s="7">
        <v>74.32823899614345</v>
      </c>
      <c r="C94" s="7">
        <v>76.34648754035194</v>
      </c>
      <c r="D94" s="7">
        <v>84.43835051238568</v>
      </c>
      <c r="E94" s="7">
        <v>100</v>
      </c>
      <c r="F94" s="7">
        <v>109.20656733150244</v>
      </c>
      <c r="G94" s="7">
        <v>113.70332594325315</v>
      </c>
      <c r="H94" s="7">
        <v>113.50338321807114</v>
      </c>
      <c r="I94" s="7">
        <v>116.79335666399975</v>
      </c>
    </row>
    <row r="95" spans="1:9" ht="12.75">
      <c r="A95" s="5" t="s">
        <v>41</v>
      </c>
      <c r="B95" s="7">
        <v>66.09851311058617</v>
      </c>
      <c r="C95" s="7">
        <v>68.24424009843146</v>
      </c>
      <c r="D95" s="7">
        <v>76.5264724673874</v>
      </c>
      <c r="E95" s="7">
        <v>100</v>
      </c>
      <c r="F95" s="7">
        <v>106.92315068061444</v>
      </c>
      <c r="G95" s="7">
        <v>110.78288261890216</v>
      </c>
      <c r="H95" s="7">
        <v>106.94027655192704</v>
      </c>
      <c r="I95" s="7">
        <v>109.39160314647903</v>
      </c>
    </row>
    <row r="96" spans="1:9" ht="12.75">
      <c r="A96" s="5" t="s">
        <v>42</v>
      </c>
      <c r="B96" s="7">
        <v>81.06160593025133</v>
      </c>
      <c r="C96" s="7">
        <v>85.64989260692938</v>
      </c>
      <c r="D96" s="7">
        <v>92.67156175501835</v>
      </c>
      <c r="E96" s="7">
        <v>100</v>
      </c>
      <c r="F96" s="7">
        <v>114.94382359409047</v>
      </c>
      <c r="G96" s="7">
        <v>119.79648547610005</v>
      </c>
      <c r="H96" s="7">
        <v>122.42288238939645</v>
      </c>
      <c r="I96" s="7">
        <v>129.51260470602344</v>
      </c>
    </row>
    <row r="97" spans="1:9" ht="12.75">
      <c r="A97" s="5" t="s">
        <v>15</v>
      </c>
      <c r="B97" s="7">
        <v>72.99027089672751</v>
      </c>
      <c r="C97" s="7">
        <v>75.20014046738238</v>
      </c>
      <c r="D97" s="7">
        <v>84.07922383668563</v>
      </c>
      <c r="E97" s="7">
        <v>100</v>
      </c>
      <c r="F97" s="7">
        <v>111.83663300256366</v>
      </c>
      <c r="G97" s="7">
        <v>116.75369308761358</v>
      </c>
      <c r="H97" s="7">
        <v>116.54588090548923</v>
      </c>
      <c r="I97" s="7">
        <v>120.35690334243152</v>
      </c>
    </row>
    <row r="98" spans="1:9" ht="12.75">
      <c r="A98" s="5" t="s">
        <v>41</v>
      </c>
      <c r="B98" s="7">
        <v>60.196058840168135</v>
      </c>
      <c r="C98" s="7">
        <v>64.26281622790783</v>
      </c>
      <c r="D98" s="7">
        <v>76.3629269789179</v>
      </c>
      <c r="E98" s="7">
        <v>100</v>
      </c>
      <c r="F98" s="7">
        <v>106.37398544342548</v>
      </c>
      <c r="G98" s="7">
        <v>110.30796027882094</v>
      </c>
      <c r="H98" s="7">
        <v>108.02175206697824</v>
      </c>
      <c r="I98" s="7">
        <v>107.97007133947415</v>
      </c>
    </row>
    <row r="99" spans="1:9" ht="12.75">
      <c r="A99" s="5" t="s">
        <v>42</v>
      </c>
      <c r="B99" s="7">
        <v>95.30954820924012</v>
      </c>
      <c r="C99" s="7">
        <v>87.65275118187044</v>
      </c>
      <c r="D99" s="7">
        <v>94.6659733279688</v>
      </c>
      <c r="E99" s="7">
        <v>100</v>
      </c>
      <c r="F99" s="7">
        <v>116.72733499485621</v>
      </c>
      <c r="G99" s="7">
        <v>122.57868360190349</v>
      </c>
      <c r="H99" s="7">
        <v>126.77022304362826</v>
      </c>
      <c r="I99" s="7">
        <v>133.95264465040327</v>
      </c>
    </row>
    <row r="100" spans="1:9" ht="12.75">
      <c r="A100" s="6" t="s">
        <v>43</v>
      </c>
      <c r="B100" s="7">
        <v>76.02902022739578</v>
      </c>
      <c r="C100" s="7">
        <v>77.64442224103773</v>
      </c>
      <c r="D100" s="7">
        <v>85.60765435854618</v>
      </c>
      <c r="E100" s="7">
        <v>100</v>
      </c>
      <c r="F100" s="7">
        <v>112.40844537560231</v>
      </c>
      <c r="G100" s="7">
        <v>117.50595101580083</v>
      </c>
      <c r="H100" s="7">
        <v>117.7805405026343</v>
      </c>
      <c r="I100" s="7">
        <v>122.03561580367857</v>
      </c>
    </row>
    <row r="101" spans="1:9" ht="12.75">
      <c r="A101" s="6" t="s">
        <v>44</v>
      </c>
      <c r="B101" s="7">
        <v>73.46369477144688</v>
      </c>
      <c r="C101" s="7">
        <v>76.38314119839592</v>
      </c>
      <c r="D101" s="7">
        <v>86.0752122638292</v>
      </c>
      <c r="E101" s="7">
        <v>100</v>
      </c>
      <c r="F101" s="7">
        <v>110.56250139947808</v>
      </c>
      <c r="G101" s="7">
        <v>114.55076302762896</v>
      </c>
      <c r="H101" s="7">
        <v>115.0149007419357</v>
      </c>
      <c r="I101" s="7">
        <v>118.21118002191291</v>
      </c>
    </row>
    <row r="102" spans="1:9" ht="12.75">
      <c r="A102" s="6" t="s">
        <v>45</v>
      </c>
      <c r="B102" s="7">
        <v>70.4905930940169</v>
      </c>
      <c r="C102" s="7">
        <v>72.64129902611458</v>
      </c>
      <c r="D102" s="7">
        <v>84.43561541779891</v>
      </c>
      <c r="E102" s="7">
        <v>100</v>
      </c>
      <c r="F102" s="7">
        <v>108.8872549401994</v>
      </c>
      <c r="G102" s="7">
        <v>113.5563136473551</v>
      </c>
      <c r="H102" s="7">
        <v>115.80746380715581</v>
      </c>
      <c r="I102" s="7">
        <v>120.45208038658488</v>
      </c>
    </row>
    <row r="103" spans="1:9" ht="12.75">
      <c r="A103" s="6" t="s">
        <v>46</v>
      </c>
      <c r="B103" s="7">
        <v>72.76603554487603</v>
      </c>
      <c r="C103" s="7">
        <v>75.11769371300888</v>
      </c>
      <c r="D103" s="7">
        <v>82.22383265594371</v>
      </c>
      <c r="E103" s="7">
        <v>100</v>
      </c>
      <c r="F103" s="7">
        <v>109.94279050889122</v>
      </c>
      <c r="G103" s="7">
        <v>114.59409483410339</v>
      </c>
      <c r="H103" s="7">
        <v>112.5020543297291</v>
      </c>
      <c r="I103" s="7">
        <v>115.03594885805317</v>
      </c>
    </row>
    <row r="104" spans="1:9" ht="12.75">
      <c r="A104" s="13" t="s">
        <v>47</v>
      </c>
      <c r="B104" s="13"/>
      <c r="C104" s="13"/>
      <c r="D104" s="13"/>
      <c r="E104" s="13"/>
      <c r="F104" s="13"/>
      <c r="G104" s="13"/>
      <c r="H104" s="13"/>
      <c r="I104" s="13"/>
    </row>
    <row r="105" spans="1:9" ht="12.75">
      <c r="A105" s="13" t="s">
        <v>2</v>
      </c>
      <c r="B105" s="13"/>
      <c r="C105" s="13"/>
      <c r="D105" s="13"/>
      <c r="E105" s="13"/>
      <c r="F105" s="13"/>
      <c r="G105" s="13"/>
      <c r="H105" s="13"/>
      <c r="I105" s="13"/>
    </row>
    <row r="106" spans="1:9" ht="12.75">
      <c r="A106" s="10" t="s">
        <v>3</v>
      </c>
      <c r="B106" s="7">
        <v>1.3650237878728404</v>
      </c>
      <c r="C106" s="7">
        <v>1.3784904743751658</v>
      </c>
      <c r="D106" s="7">
        <v>1.4803693195330931</v>
      </c>
      <c r="E106" s="7">
        <v>1.3652751119910527</v>
      </c>
      <c r="F106" s="7">
        <v>1.3358162237216749</v>
      </c>
      <c r="G106" s="7">
        <v>1.3890104119404223</v>
      </c>
      <c r="H106" s="7">
        <v>1.382875575368218</v>
      </c>
      <c r="I106" s="7">
        <v>1.3907158701199598</v>
      </c>
    </row>
    <row r="107" spans="1:9" ht="12.75">
      <c r="A107" s="10" t="s">
        <v>4</v>
      </c>
      <c r="B107" s="7">
        <v>3.870147698229545</v>
      </c>
      <c r="C107" s="7">
        <v>3.9194927158512027</v>
      </c>
      <c r="D107" s="7">
        <v>3.8737087963978665</v>
      </c>
      <c r="E107" s="7">
        <v>3.767451011671484</v>
      </c>
      <c r="F107" s="7">
        <v>3.738113990215449</v>
      </c>
      <c r="G107" s="7">
        <v>3.70412140414436</v>
      </c>
      <c r="H107" s="7">
        <v>3.6435961712558647</v>
      </c>
      <c r="I107" s="7">
        <v>3.68574065745033</v>
      </c>
    </row>
    <row r="108" spans="1:9" ht="12.75">
      <c r="A108" s="10" t="s">
        <v>5</v>
      </c>
      <c r="B108" s="7">
        <v>6.125298927618332</v>
      </c>
      <c r="C108" s="7">
        <v>6.337116722960932</v>
      </c>
      <c r="D108" s="7">
        <v>6.267020023894022</v>
      </c>
      <c r="E108" s="7">
        <v>6.07506331568296</v>
      </c>
      <c r="F108" s="7">
        <v>6.095126024661576</v>
      </c>
      <c r="G108" s="7">
        <v>6.1325024756124815</v>
      </c>
      <c r="H108" s="7">
        <v>6.1799242270215125</v>
      </c>
      <c r="I108" s="7">
        <v>6.281516091342071</v>
      </c>
    </row>
    <row r="109" spans="1:9" ht="12.75">
      <c r="A109" s="10" t="s">
        <v>6</v>
      </c>
      <c r="B109" s="7">
        <v>1.394255051130353</v>
      </c>
      <c r="C109" s="7">
        <v>1.427165938302867</v>
      </c>
      <c r="D109" s="7">
        <v>1.434314020758413</v>
      </c>
      <c r="E109" s="7">
        <v>1.4878945673168185</v>
      </c>
      <c r="F109" s="7">
        <v>1.5451609483699253</v>
      </c>
      <c r="G109" s="7">
        <v>1.544357463004854</v>
      </c>
      <c r="H109" s="7">
        <v>1.5810151110925221</v>
      </c>
      <c r="I109" s="7">
        <v>1.6221327276329511</v>
      </c>
    </row>
    <row r="110" spans="1:9" ht="12.75">
      <c r="A110" s="10" t="s">
        <v>7</v>
      </c>
      <c r="B110" s="7">
        <v>9.611290297997984</v>
      </c>
      <c r="C110" s="7">
        <v>9.50608470803798</v>
      </c>
      <c r="D110" s="7">
        <v>8.801601047091099</v>
      </c>
      <c r="E110" s="7">
        <v>9.688376648012188</v>
      </c>
      <c r="F110" s="7">
        <v>9.470805006627787</v>
      </c>
      <c r="G110" s="7">
        <v>9.450669818021769</v>
      </c>
      <c r="H110" s="7">
        <v>9.28195621256968</v>
      </c>
      <c r="I110" s="7">
        <v>8.921485868921202</v>
      </c>
    </row>
    <row r="111" spans="1:9" ht="12.75">
      <c r="A111" s="10" t="s">
        <v>8</v>
      </c>
      <c r="B111" s="7">
        <v>9.855204885059344</v>
      </c>
      <c r="C111" s="7">
        <v>9.534029485197637</v>
      </c>
      <c r="D111" s="7">
        <v>9.827549257452988</v>
      </c>
      <c r="E111" s="7">
        <v>9.45797771656208</v>
      </c>
      <c r="F111" s="7">
        <v>9.219705821186448</v>
      </c>
      <c r="G111" s="7">
        <v>9.229921959993877</v>
      </c>
      <c r="H111" s="7">
        <v>9.415415434022918</v>
      </c>
      <c r="I111" s="7">
        <v>9.471814368732941</v>
      </c>
    </row>
    <row r="112" spans="1:9" ht="25.5">
      <c r="A112" s="10" t="s">
        <v>9</v>
      </c>
      <c r="B112" s="7">
        <v>1.3693758319772191</v>
      </c>
      <c r="C112" s="7">
        <v>1.4062545063507177</v>
      </c>
      <c r="D112" s="7">
        <v>1.2578772922994306</v>
      </c>
      <c r="E112" s="7">
        <v>1.2429337761391963</v>
      </c>
      <c r="F112" s="7">
        <v>1.2201832146610752</v>
      </c>
      <c r="G112" s="7">
        <v>1.2120701285096929</v>
      </c>
      <c r="H112" s="7">
        <v>1.2073060549061707</v>
      </c>
      <c r="I112" s="7">
        <v>1.2019509361407383</v>
      </c>
    </row>
    <row r="113" spans="1:9" ht="12.75">
      <c r="A113" s="10" t="s">
        <v>10</v>
      </c>
      <c r="B113" s="7">
        <v>1.4029086046885726</v>
      </c>
      <c r="C113" s="7">
        <v>1.389453062715357</v>
      </c>
      <c r="D113" s="7">
        <v>1.4063118341160354</v>
      </c>
      <c r="E113" s="7">
        <v>1.2783099783124814</v>
      </c>
      <c r="F113" s="7">
        <v>1.2573381543337803</v>
      </c>
      <c r="G113" s="7">
        <v>1.2316402436822753</v>
      </c>
      <c r="H113" s="7">
        <v>1.22910798740241</v>
      </c>
      <c r="I113" s="7">
        <v>1.2073769498954452</v>
      </c>
    </row>
    <row r="114" spans="1:9" ht="12.75">
      <c r="A114" s="10" t="s">
        <v>11</v>
      </c>
      <c r="B114" s="7">
        <v>1.8981845649146494</v>
      </c>
      <c r="C114" s="7">
        <v>1.9047693703238566</v>
      </c>
      <c r="D114" s="7">
        <v>2.002784893381763</v>
      </c>
      <c r="E114" s="7">
        <v>2.1129405704343442</v>
      </c>
      <c r="F114" s="7">
        <v>2.1321555155198495</v>
      </c>
      <c r="G114" s="7">
        <v>2.094803838685759</v>
      </c>
      <c r="H114" s="7">
        <v>2.0952665318197323</v>
      </c>
      <c r="I114" s="7">
        <v>2.1435784084965817</v>
      </c>
    </row>
    <row r="115" spans="1:9" ht="12.75">
      <c r="A115" s="10" t="s">
        <v>12</v>
      </c>
      <c r="B115" s="7">
        <v>4.080483020701055</v>
      </c>
      <c r="C115" s="7">
        <v>4.131009767548333</v>
      </c>
      <c r="D115" s="7">
        <v>4.1588367361993095</v>
      </c>
      <c r="E115" s="7">
        <v>3.9251774733161096</v>
      </c>
      <c r="F115" s="7">
        <v>3.9125088041593106</v>
      </c>
      <c r="G115" s="7">
        <v>3.8582429874054642</v>
      </c>
      <c r="H115" s="7">
        <v>3.879331744757448</v>
      </c>
      <c r="I115" s="7">
        <v>3.8192564019982598</v>
      </c>
    </row>
    <row r="116" spans="1:9" ht="12.75">
      <c r="A116" s="10" t="s">
        <v>13</v>
      </c>
      <c r="B116" s="7">
        <v>2.0504919588657655</v>
      </c>
      <c r="C116" s="7">
        <v>2.073893817862449</v>
      </c>
      <c r="D116" s="7">
        <v>2.112639625594168</v>
      </c>
      <c r="E116" s="7">
        <v>2.2180741933817654</v>
      </c>
      <c r="F116" s="7">
        <v>2.142711705388888</v>
      </c>
      <c r="G116" s="7">
        <v>2.129022868672453</v>
      </c>
      <c r="H116" s="7">
        <v>2.1606387660279185</v>
      </c>
      <c r="I116" s="7">
        <v>2.1734440195068574</v>
      </c>
    </row>
    <row r="117" spans="1:9" ht="12.75">
      <c r="A117" s="10" t="s">
        <v>14</v>
      </c>
      <c r="B117" s="7">
        <v>1.2577650027978007</v>
      </c>
      <c r="C117" s="7">
        <v>1.1977786888382853</v>
      </c>
      <c r="D117" s="7">
        <v>1.3146779446621002</v>
      </c>
      <c r="E117" s="7">
        <v>1.213255305006265</v>
      </c>
      <c r="F117" s="7">
        <v>1.1780928262372272</v>
      </c>
      <c r="G117" s="7">
        <v>1.2056889333865857</v>
      </c>
      <c r="H117" s="7">
        <v>1.1261461698939697</v>
      </c>
      <c r="I117" s="7">
        <v>1.1751901968682734</v>
      </c>
    </row>
    <row r="118" spans="1:9" ht="12.75">
      <c r="A118" s="13" t="s">
        <v>15</v>
      </c>
      <c r="B118" s="13"/>
      <c r="C118" s="13"/>
      <c r="D118" s="13"/>
      <c r="E118" s="13"/>
      <c r="F118" s="13"/>
      <c r="G118" s="13"/>
      <c r="H118" s="13"/>
      <c r="I118" s="13"/>
    </row>
    <row r="119" spans="1:9" ht="12.75">
      <c r="A119" s="10" t="s">
        <v>16</v>
      </c>
      <c r="B119" s="7">
        <v>2.408315691013035</v>
      </c>
      <c r="C119" s="7">
        <v>2.302263393355665</v>
      </c>
      <c r="D119" s="7">
        <v>2.191022795580824</v>
      </c>
      <c r="E119" s="7">
        <v>2.223489343138468</v>
      </c>
      <c r="F119" s="7">
        <v>2.344895796659834</v>
      </c>
      <c r="G119" s="7">
        <v>2.31563030190398</v>
      </c>
      <c r="H119" s="7">
        <v>2.3332779539204553</v>
      </c>
      <c r="I119" s="7">
        <v>2.3298732166940685</v>
      </c>
    </row>
    <row r="120" spans="1:9" ht="12.75">
      <c r="A120" s="10" t="s">
        <v>17</v>
      </c>
      <c r="B120" s="7">
        <v>2.612239177024215</v>
      </c>
      <c r="C120" s="7">
        <v>2.547283136623634</v>
      </c>
      <c r="D120" s="7">
        <v>2.5038880841938536</v>
      </c>
      <c r="E120" s="7">
        <v>2.4224637485766642</v>
      </c>
      <c r="F120" s="7">
        <v>2.5114823087542835</v>
      </c>
      <c r="G120" s="7">
        <v>2.51933371972724</v>
      </c>
      <c r="H120" s="7">
        <v>2.462855452890644</v>
      </c>
      <c r="I120" s="7">
        <v>2.478580297397886</v>
      </c>
    </row>
    <row r="121" spans="1:9" ht="12.75">
      <c r="A121" s="10" t="s">
        <v>18</v>
      </c>
      <c r="B121" s="7">
        <v>1.6232295741064982</v>
      </c>
      <c r="C121" s="7">
        <v>1.8177307410701855</v>
      </c>
      <c r="D121" s="7">
        <v>2.0006944401040467</v>
      </c>
      <c r="E121" s="7">
        <v>1.8278041570711112</v>
      </c>
      <c r="F121" s="7">
        <v>1.9063342124380267</v>
      </c>
      <c r="G121" s="7">
        <v>1.8988642941695901</v>
      </c>
      <c r="H121" s="7">
        <v>1.9047097157048136</v>
      </c>
      <c r="I121" s="7">
        <v>1.9553781104664536</v>
      </c>
    </row>
    <row r="122" spans="1:9" ht="12.75">
      <c r="A122" s="10" t="s">
        <v>19</v>
      </c>
      <c r="B122" s="7">
        <v>2.0005475530455152</v>
      </c>
      <c r="C122" s="7">
        <v>2.0173362922105817</v>
      </c>
      <c r="D122" s="7">
        <v>1.9584439781650742</v>
      </c>
      <c r="E122" s="7">
        <v>1.9476334940383009</v>
      </c>
      <c r="F122" s="7">
        <v>1.9092661887993103</v>
      </c>
      <c r="G122" s="7">
        <v>1.9323501052497725</v>
      </c>
      <c r="H122" s="7">
        <v>1.8982900928553976</v>
      </c>
      <c r="I122" s="7">
        <v>1.866570015014183</v>
      </c>
    </row>
    <row r="123" spans="1:9" ht="12.75">
      <c r="A123" s="10" t="s">
        <v>20</v>
      </c>
      <c r="B123" s="7">
        <v>3.3873194331241216</v>
      </c>
      <c r="C123" s="7">
        <v>3.4715000600781276</v>
      </c>
      <c r="D123" s="7">
        <v>3.524723158835924</v>
      </c>
      <c r="E123" s="7">
        <v>3.4112111982619884</v>
      </c>
      <c r="F123" s="7">
        <v>3.3557490674884125</v>
      </c>
      <c r="G123" s="7">
        <v>3.337839257746394</v>
      </c>
      <c r="H123" s="7">
        <v>3.363058781825897</v>
      </c>
      <c r="I123" s="7">
        <v>3.353956317083774</v>
      </c>
    </row>
    <row r="124" spans="1:9" ht="12.75">
      <c r="A124" s="10" t="s">
        <v>21</v>
      </c>
      <c r="B124" s="7">
        <v>2.529675664974349</v>
      </c>
      <c r="C124" s="7">
        <v>2.5032009579180414</v>
      </c>
      <c r="D124" s="7">
        <v>2.5531373272078812</v>
      </c>
      <c r="E124" s="7">
        <v>2.5626939669535465</v>
      </c>
      <c r="F124" s="7">
        <v>2.5046293850867563</v>
      </c>
      <c r="G124" s="7">
        <v>2.501822802819344</v>
      </c>
      <c r="H124" s="7">
        <v>2.5316175784325456</v>
      </c>
      <c r="I124" s="7">
        <v>2.521249748433401</v>
      </c>
    </row>
    <row r="125" spans="1:9" ht="12.75">
      <c r="A125" s="10" t="s">
        <v>22</v>
      </c>
      <c r="B125" s="7">
        <v>1.9535766060629536</v>
      </c>
      <c r="C125" s="7">
        <v>1.841023294360742</v>
      </c>
      <c r="D125" s="7">
        <v>1.8248633074848082</v>
      </c>
      <c r="E125" s="7">
        <v>1.7048381678553948</v>
      </c>
      <c r="F125" s="7">
        <v>1.7171747072669516</v>
      </c>
      <c r="G125" s="7">
        <v>1.7031605652244093</v>
      </c>
      <c r="H125" s="7">
        <v>1.6870802411547523</v>
      </c>
      <c r="I125" s="7">
        <v>1.672986270019302</v>
      </c>
    </row>
    <row r="126" spans="1:9" ht="12.75">
      <c r="A126" s="10" t="s">
        <v>23</v>
      </c>
      <c r="B126" s="7">
        <v>1.3476621033338196</v>
      </c>
      <c r="C126" s="7">
        <v>1.3628344051129826</v>
      </c>
      <c r="D126" s="7">
        <v>1.3418379470025605</v>
      </c>
      <c r="E126" s="7">
        <v>1.2675793258833108</v>
      </c>
      <c r="F126" s="7">
        <v>1.3128965533301038</v>
      </c>
      <c r="G126" s="7">
        <v>1.3122788600824777</v>
      </c>
      <c r="H126" s="7">
        <v>1.318849745067521</v>
      </c>
      <c r="I126" s="7">
        <v>1.2992849092278853</v>
      </c>
    </row>
    <row r="127" spans="1:9" ht="12.75">
      <c r="A127" s="10" t="s">
        <v>24</v>
      </c>
      <c r="B127" s="7">
        <v>1.3842532330957653</v>
      </c>
      <c r="C127" s="7">
        <v>1.3779502034444215</v>
      </c>
      <c r="D127" s="7">
        <v>1.4080085618186406</v>
      </c>
      <c r="E127" s="7">
        <v>1.4820689310638644</v>
      </c>
      <c r="F127" s="7">
        <v>1.4796443106873187</v>
      </c>
      <c r="G127" s="7">
        <v>1.435177430857135</v>
      </c>
      <c r="H127" s="7">
        <v>1.3895714498343201</v>
      </c>
      <c r="I127" s="7">
        <v>1.3470198082679103</v>
      </c>
    </row>
    <row r="128" spans="1:9" ht="12.75">
      <c r="A128" s="10" t="s">
        <v>25</v>
      </c>
      <c r="B128" s="7">
        <v>1.784742359999714</v>
      </c>
      <c r="C128" s="7">
        <v>1.8547913622976704</v>
      </c>
      <c r="D128" s="7">
        <v>1.9076215984361433</v>
      </c>
      <c r="E128" s="7">
        <v>1.8439172393188776</v>
      </c>
      <c r="F128" s="7">
        <v>1.84235343588326</v>
      </c>
      <c r="G128" s="7">
        <v>1.8342662910352279</v>
      </c>
      <c r="H128" s="7">
        <v>1.8595748487619215</v>
      </c>
      <c r="I128" s="7">
        <v>1.8679759710470711</v>
      </c>
    </row>
    <row r="129" spans="1:9" ht="12.75">
      <c r="A129" s="10" t="s">
        <v>26</v>
      </c>
      <c r="B129" s="7">
        <v>2.904567980687516</v>
      </c>
      <c r="C129" s="7">
        <v>3.2931772543659186</v>
      </c>
      <c r="D129" s="7">
        <v>3.345495039640397</v>
      </c>
      <c r="E129" s="7">
        <v>3.4803276057032093</v>
      </c>
      <c r="F129" s="7">
        <v>3.5187478724863333</v>
      </c>
      <c r="G129" s="7">
        <v>3.6060994431943354</v>
      </c>
      <c r="H129" s="7">
        <v>3.3652416859558705</v>
      </c>
      <c r="I129" s="7">
        <v>3.368340136194948</v>
      </c>
    </row>
    <row r="130" spans="1:9" ht="12.75">
      <c r="A130" s="10" t="s">
        <v>4</v>
      </c>
      <c r="B130" s="7">
        <v>1.4183600794372366</v>
      </c>
      <c r="C130" s="7">
        <v>1.3542097164367388</v>
      </c>
      <c r="D130" s="7">
        <v>1.3633357165206936</v>
      </c>
      <c r="E130" s="7">
        <v>1.3978745812349878</v>
      </c>
      <c r="F130" s="7">
        <v>1.3948870820252368</v>
      </c>
      <c r="G130" s="7">
        <v>1.4039711702964957</v>
      </c>
      <c r="H130" s="7">
        <v>1.4139306461280043</v>
      </c>
      <c r="I130" s="7">
        <v>1.4251862062317155</v>
      </c>
    </row>
    <row r="131" spans="1:9" ht="12.75">
      <c r="A131" s="10" t="s">
        <v>27</v>
      </c>
      <c r="B131" s="7">
        <v>0.9880292306972696</v>
      </c>
      <c r="C131" s="7">
        <v>0.9073781520093718</v>
      </c>
      <c r="D131" s="7">
        <v>0.8806970192714015</v>
      </c>
      <c r="E131" s="7">
        <v>0.7836707757901789</v>
      </c>
      <c r="F131" s="7">
        <v>0.7847739753263305</v>
      </c>
      <c r="G131" s="7">
        <v>0.7836125651711123</v>
      </c>
      <c r="H131" s="7">
        <v>0.7805760517473496</v>
      </c>
      <c r="I131" s="7">
        <v>0.7786204541563496</v>
      </c>
    </row>
    <row r="132" spans="1:9" ht="12.75">
      <c r="A132" s="10" t="s">
        <v>28</v>
      </c>
      <c r="B132" s="7">
        <v>3.4586319105780876</v>
      </c>
      <c r="C132" s="7">
        <v>3.5886052577831036</v>
      </c>
      <c r="D132" s="7">
        <v>3.8322899252475806</v>
      </c>
      <c r="E132" s="7">
        <v>4.227433850658856</v>
      </c>
      <c r="F132" s="7">
        <v>4.174735256441981</v>
      </c>
      <c r="G132" s="7">
        <v>4.187682494513294</v>
      </c>
      <c r="H132" s="7">
        <v>4.342126783743134</v>
      </c>
      <c r="I132" s="7">
        <v>4.378003110505578</v>
      </c>
    </row>
    <row r="133" spans="1:9" ht="12.75">
      <c r="A133" s="10" t="s">
        <v>29</v>
      </c>
      <c r="B133" s="7">
        <v>4.4505300741205875</v>
      </c>
      <c r="C133" s="7">
        <v>4.444368872001525</v>
      </c>
      <c r="D133" s="7">
        <v>4.431833337764954</v>
      </c>
      <c r="E133" s="7">
        <v>4.54766685945155</v>
      </c>
      <c r="F133" s="7">
        <v>4.535309225616803</v>
      </c>
      <c r="G133" s="7">
        <v>4.508938041559158</v>
      </c>
      <c r="H133" s="7">
        <v>4.511374789406551</v>
      </c>
      <c r="I133" s="7">
        <v>4.527579054510217</v>
      </c>
    </row>
    <row r="134" spans="1:9" ht="12.75">
      <c r="A134" s="10" t="s">
        <v>30</v>
      </c>
      <c r="B134" s="7">
        <v>4.337744819662652</v>
      </c>
      <c r="C134" s="7">
        <v>4.270136408390442</v>
      </c>
      <c r="D134" s="7">
        <v>4.147874215590072</v>
      </c>
      <c r="E134" s="7">
        <v>3.945564969296577</v>
      </c>
      <c r="F134" s="7">
        <v>3.9819799819112385</v>
      </c>
      <c r="G134" s="7">
        <v>4.07876018430108</v>
      </c>
      <c r="H134" s="7">
        <v>4.102612759390909</v>
      </c>
      <c r="I134" s="7">
        <v>4.134150490504006</v>
      </c>
    </row>
    <row r="135" spans="1:9" ht="12.75">
      <c r="A135" s="10" t="s">
        <v>31</v>
      </c>
      <c r="B135" s="7">
        <v>2.3636895518154613</v>
      </c>
      <c r="C135" s="7">
        <v>2.352243366003418</v>
      </c>
      <c r="D135" s="7">
        <v>2.4164615850784292</v>
      </c>
      <c r="E135" s="7">
        <v>2.521902615023559</v>
      </c>
      <c r="F135" s="7">
        <v>2.649009737077371</v>
      </c>
      <c r="G135" s="7">
        <v>2.660980272700219</v>
      </c>
      <c r="H135" s="7">
        <v>2.662622807720742</v>
      </c>
      <c r="I135" s="7">
        <v>2.6717045714541467</v>
      </c>
    </row>
    <row r="136" spans="1:9" ht="12.75">
      <c r="A136" s="10" t="s">
        <v>32</v>
      </c>
      <c r="B136" s="7">
        <v>2.2732102921052393</v>
      </c>
      <c r="C136" s="7">
        <v>2.2182031303965695</v>
      </c>
      <c r="D136" s="7">
        <v>2.2023507923965555</v>
      </c>
      <c r="E136" s="7">
        <v>2.1767905551102587</v>
      </c>
      <c r="F136" s="7">
        <v>2.285615319514677</v>
      </c>
      <c r="G136" s="7">
        <v>2.3118688502552827</v>
      </c>
      <c r="H136" s="7">
        <v>2.3951634796395456</v>
      </c>
      <c r="I136" s="7">
        <v>2.454540076789237</v>
      </c>
    </row>
    <row r="137" spans="1:9" ht="12.75">
      <c r="A137" s="10" t="s">
        <v>33</v>
      </c>
      <c r="B137" s="7">
        <v>1.722499841624405</v>
      </c>
      <c r="C137" s="7">
        <v>1.698843631604537</v>
      </c>
      <c r="D137" s="7">
        <v>1.7926590272605352</v>
      </c>
      <c r="E137" s="7">
        <v>1.843134935344138</v>
      </c>
      <c r="F137" s="7">
        <v>1.8250236012675547</v>
      </c>
      <c r="G137" s="7">
        <v>1.821765488553551</v>
      </c>
      <c r="H137" s="7">
        <v>1.8066804095391493</v>
      </c>
      <c r="I137" s="7">
        <v>1.8053426955231944</v>
      </c>
    </row>
    <row r="138" spans="1:9" ht="12.75">
      <c r="A138" s="10" t="s">
        <v>34</v>
      </c>
      <c r="B138" s="7">
        <v>1.8117521200195528</v>
      </c>
      <c r="C138" s="7">
        <v>1.8991800219676125</v>
      </c>
      <c r="D138" s="7">
        <v>1.8235426495019267</v>
      </c>
      <c r="E138" s="7">
        <v>1.9725244433182176</v>
      </c>
      <c r="F138" s="7">
        <v>2.0682096754386823</v>
      </c>
      <c r="G138" s="7">
        <v>2.0321838514063972</v>
      </c>
      <c r="H138" s="7">
        <v>2.0616374156222355</v>
      </c>
      <c r="I138" s="7">
        <v>2.0386337437585658</v>
      </c>
    </row>
    <row r="139" spans="1:9" ht="12.75">
      <c r="A139" s="10" t="s">
        <v>35</v>
      </c>
      <c r="B139" s="7">
        <v>1.1768630700576417</v>
      </c>
      <c r="C139" s="7">
        <v>1.0166759436097028</v>
      </c>
      <c r="D139" s="7">
        <v>0.9688120967468841</v>
      </c>
      <c r="E139" s="7">
        <v>0.908510725097476</v>
      </c>
      <c r="F139" s="7">
        <v>0.8731350356112179</v>
      </c>
      <c r="G139" s="7">
        <v>0.8682974159587454</v>
      </c>
      <c r="H139" s="7">
        <v>0.8627867256192782</v>
      </c>
      <c r="I139" s="7">
        <v>0.8560519490112455</v>
      </c>
    </row>
    <row r="140" spans="1:9" ht="12.75">
      <c r="A140" s="10" t="s">
        <v>36</v>
      </c>
      <c r="B140" s="7">
        <v>1.7539768647518512</v>
      </c>
      <c r="C140" s="7">
        <v>1.7775463715522168</v>
      </c>
      <c r="D140" s="7">
        <v>1.7597732310183578</v>
      </c>
      <c r="E140" s="7">
        <v>1.8619280779768475</v>
      </c>
      <c r="F140" s="7">
        <v>1.9049286912309222</v>
      </c>
      <c r="G140" s="7">
        <v>1.901606455563365</v>
      </c>
      <c r="H140" s="7">
        <v>1.8815613793010861</v>
      </c>
      <c r="I140" s="7">
        <v>1.9223613050351818</v>
      </c>
    </row>
    <row r="141" spans="1:9" ht="12.75">
      <c r="A141" s="10" t="s">
        <v>37</v>
      </c>
      <c r="B141" s="7">
        <v>1.390574107185126</v>
      </c>
      <c r="C141" s="7">
        <v>1.3945532203015818</v>
      </c>
      <c r="D141" s="7">
        <v>1.4300907401500544</v>
      </c>
      <c r="E141" s="7">
        <v>1.3634918753642233</v>
      </c>
      <c r="F141" s="7">
        <v>1.3801223907980231</v>
      </c>
      <c r="G141" s="7">
        <v>1.3745663860650368</v>
      </c>
      <c r="H141" s="7">
        <v>1.3853244039516373</v>
      </c>
      <c r="I141" s="7">
        <v>1.369576451050226</v>
      </c>
    </row>
    <row r="142" spans="1:9" ht="12.75">
      <c r="A142" s="10" t="s">
        <v>38</v>
      </c>
      <c r="B142" s="7">
        <v>4.6375790296239385</v>
      </c>
      <c r="C142" s="7">
        <v>4.483425548740414</v>
      </c>
      <c r="D142" s="7">
        <v>4.452852633602123</v>
      </c>
      <c r="E142" s="7">
        <v>4.442748890641654</v>
      </c>
      <c r="F142" s="7">
        <v>4.491377953776386</v>
      </c>
      <c r="G142" s="7">
        <v>4.486891218586369</v>
      </c>
      <c r="H142" s="7">
        <v>4.496894815647873</v>
      </c>
      <c r="I142" s="7">
        <v>4.482832594517835</v>
      </c>
    </row>
    <row r="143" spans="1:9" ht="12.75">
      <c r="A143" s="4" t="s">
        <v>39</v>
      </c>
      <c r="B143" s="7">
        <v>100</v>
      </c>
      <c r="C143" s="7">
        <v>100</v>
      </c>
      <c r="D143" s="7">
        <v>100</v>
      </c>
      <c r="E143" s="7">
        <v>100</v>
      </c>
      <c r="F143" s="7">
        <v>100</v>
      </c>
      <c r="G143" s="7">
        <v>100</v>
      </c>
      <c r="H143" s="7">
        <v>100</v>
      </c>
      <c r="I143" s="7">
        <v>100</v>
      </c>
    </row>
    <row r="144" spans="1:9" ht="12.75">
      <c r="A144" s="10" t="s">
        <v>40</v>
      </c>
      <c r="B144" s="7">
        <v>44.28042963185346</v>
      </c>
      <c r="C144" s="7">
        <v>44.20553925836479</v>
      </c>
      <c r="D144" s="7">
        <v>43.937690791380284</v>
      </c>
      <c r="E144" s="7">
        <v>43.83272966782674</v>
      </c>
      <c r="F144" s="7">
        <v>43.24771823508299</v>
      </c>
      <c r="G144" s="7">
        <v>43.182052533059995</v>
      </c>
      <c r="H144" s="7">
        <v>43.182579986138364</v>
      </c>
      <c r="I144" s="7">
        <v>43.09420249710561</v>
      </c>
    </row>
    <row r="145" spans="1:9" ht="12.75">
      <c r="A145" s="5" t="s">
        <v>41</v>
      </c>
      <c r="B145" s="7">
        <v>1.2577650027978007</v>
      </c>
      <c r="C145" s="7">
        <v>1.1977786888382853</v>
      </c>
      <c r="D145" s="7">
        <v>1.2578772922994306</v>
      </c>
      <c r="E145" s="7">
        <v>1.213255305006265</v>
      </c>
      <c r="F145" s="7">
        <v>1.1780928262372272</v>
      </c>
      <c r="G145" s="7">
        <v>1.2056889333865857</v>
      </c>
      <c r="H145" s="7">
        <v>1.1261461698939697</v>
      </c>
      <c r="I145" s="7">
        <v>1.1751901968682734</v>
      </c>
    </row>
    <row r="146" spans="1:9" ht="12.75">
      <c r="A146" s="5" t="s">
        <v>42</v>
      </c>
      <c r="B146" s="7">
        <v>9.855204885059344</v>
      </c>
      <c r="C146" s="7">
        <v>9.534029485197637</v>
      </c>
      <c r="D146" s="7">
        <v>9.827549257452988</v>
      </c>
      <c r="E146" s="7">
        <v>9.688376648012188</v>
      </c>
      <c r="F146" s="7">
        <v>9.470805006627787</v>
      </c>
      <c r="G146" s="7">
        <v>9.450669818021769</v>
      </c>
      <c r="H146" s="7">
        <v>9.415415434022918</v>
      </c>
      <c r="I146" s="7">
        <v>9.471814368732941</v>
      </c>
    </row>
    <row r="147" spans="1:9" ht="12.75">
      <c r="A147" s="5" t="s">
        <v>15</v>
      </c>
      <c r="B147" s="7">
        <v>55.719570368146535</v>
      </c>
      <c r="C147" s="7">
        <v>55.7944607416352</v>
      </c>
      <c r="D147" s="7">
        <v>56.06230920861972</v>
      </c>
      <c r="E147" s="7">
        <v>56.16727033217326</v>
      </c>
      <c r="F147" s="7">
        <v>56.752281764917015</v>
      </c>
      <c r="G147" s="7">
        <v>56.81794746694002</v>
      </c>
      <c r="H147" s="7">
        <v>56.81742001386162</v>
      </c>
      <c r="I147" s="7">
        <v>56.90579750289439</v>
      </c>
    </row>
    <row r="148" spans="1:9" ht="12.75">
      <c r="A148" s="5" t="s">
        <v>41</v>
      </c>
      <c r="B148" s="7">
        <v>0.9880292306972696</v>
      </c>
      <c r="C148" s="7">
        <v>0.9073781520093718</v>
      </c>
      <c r="D148" s="7">
        <v>0.8806970192714015</v>
      </c>
      <c r="E148" s="7">
        <v>0.7836707757901789</v>
      </c>
      <c r="F148" s="7">
        <v>0.7847739753263305</v>
      </c>
      <c r="G148" s="7">
        <v>0.7836125651711123</v>
      </c>
      <c r="H148" s="7">
        <v>0.7805760517473496</v>
      </c>
      <c r="I148" s="7">
        <v>0.7786204541563496</v>
      </c>
    </row>
    <row r="149" spans="1:9" ht="12.75">
      <c r="A149" s="5" t="s">
        <v>42</v>
      </c>
      <c r="B149" s="7">
        <v>4.6375790296239385</v>
      </c>
      <c r="C149" s="7">
        <v>4.483425548740414</v>
      </c>
      <c r="D149" s="7">
        <v>4.452852633602123</v>
      </c>
      <c r="E149" s="7">
        <v>4.54766685945155</v>
      </c>
      <c r="F149" s="7">
        <v>4.535309225616803</v>
      </c>
      <c r="G149" s="7">
        <v>4.508938041559158</v>
      </c>
      <c r="H149" s="7">
        <v>4.511374789406551</v>
      </c>
      <c r="I149" s="7">
        <v>4.527579054510217</v>
      </c>
    </row>
    <row r="150" spans="1:9" ht="12.75">
      <c r="A150" s="6" t="s">
        <v>43</v>
      </c>
      <c r="B150" s="7">
        <v>35.89716570550435</v>
      </c>
      <c r="C150" s="7">
        <v>35.63039833802445</v>
      </c>
      <c r="D150" s="7">
        <v>35.30472788142413</v>
      </c>
      <c r="E150" s="7">
        <v>34.739318988922385</v>
      </c>
      <c r="F150" s="7">
        <v>35.28061667605764</v>
      </c>
      <c r="G150" s="7">
        <v>35.368183747699085</v>
      </c>
      <c r="H150" s="7">
        <v>35.513715053686404</v>
      </c>
      <c r="I150" s="7">
        <v>35.68700388954043</v>
      </c>
    </row>
    <row r="151" spans="1:9" ht="12.75">
      <c r="A151" s="6" t="s">
        <v>44</v>
      </c>
      <c r="B151" s="7">
        <v>11.539452017612096</v>
      </c>
      <c r="C151" s="7">
        <v>11.661101679617843</v>
      </c>
      <c r="D151" s="7">
        <v>11.809459633011747</v>
      </c>
      <c r="E151" s="7">
        <v>11.557208632929607</v>
      </c>
      <c r="F151" s="7">
        <v>11.544542707158271</v>
      </c>
      <c r="G151" s="7">
        <v>11.47050492288844</v>
      </c>
      <c r="H151" s="7">
        <v>11.537409955204637</v>
      </c>
      <c r="I151" s="7">
        <v>11.500419877564138</v>
      </c>
    </row>
    <row r="152" spans="1:9" ht="12.75">
      <c r="A152" s="6" t="s">
        <v>45</v>
      </c>
      <c r="B152" s="7">
        <v>16.987558328609694</v>
      </c>
      <c r="C152" s="7">
        <v>17.014259301913377</v>
      </c>
      <c r="D152" s="7">
        <v>17.773173248398784</v>
      </c>
      <c r="E152" s="7">
        <v>17.731289917673813</v>
      </c>
      <c r="F152" s="7">
        <v>17.44348699545534</v>
      </c>
      <c r="G152" s="7">
        <v>17.445491617349212</v>
      </c>
      <c r="H152" s="7">
        <v>17.822890699498785</v>
      </c>
      <c r="I152" s="7">
        <v>17.97863960921183</v>
      </c>
    </row>
    <row r="153" spans="1:9" ht="12.75">
      <c r="A153" s="6" t="s">
        <v>46</v>
      </c>
      <c r="B153" s="7">
        <v>35.57582394827386</v>
      </c>
      <c r="C153" s="7">
        <v>35.69424068044431</v>
      </c>
      <c r="D153" s="7">
        <v>35.11263923716535</v>
      </c>
      <c r="E153" s="7">
        <v>35.97218246047421</v>
      </c>
      <c r="F153" s="7">
        <v>35.73135362132875</v>
      </c>
      <c r="G153" s="7">
        <v>35.715819712063265</v>
      </c>
      <c r="H153" s="7">
        <v>35.12598429161017</v>
      </c>
      <c r="I153" s="7">
        <v>34.833936623683606</v>
      </c>
    </row>
    <row r="154" spans="1:9" ht="12.75">
      <c r="A154" s="13" t="s">
        <v>48</v>
      </c>
      <c r="B154" s="13"/>
      <c r="C154" s="13"/>
      <c r="D154" s="13"/>
      <c r="E154" s="13"/>
      <c r="F154" s="13"/>
      <c r="G154" s="13"/>
      <c r="H154" s="13"/>
      <c r="I154" s="13"/>
    </row>
    <row r="155" spans="1:9" ht="12.75">
      <c r="A155" s="13" t="s">
        <v>2</v>
      </c>
      <c r="B155" s="13"/>
      <c r="C155" s="13"/>
      <c r="D155" s="13"/>
      <c r="E155" s="13"/>
      <c r="F155" s="13"/>
      <c r="G155" s="13"/>
      <c r="H155" s="13"/>
      <c r="I155" s="13"/>
    </row>
    <row r="156" spans="1:9" ht="12.75">
      <c r="A156" s="10" t="s">
        <v>3</v>
      </c>
      <c r="B156" s="3">
        <v>34195</v>
      </c>
      <c r="C156" s="3">
        <v>35507</v>
      </c>
      <c r="D156" s="3">
        <v>41409</v>
      </c>
      <c r="E156" s="3">
        <v>45510</v>
      </c>
      <c r="F156" s="3">
        <v>46793</v>
      </c>
      <c r="G156" s="3">
        <v>47829</v>
      </c>
      <c r="H156" s="3">
        <v>47832</v>
      </c>
      <c r="I156" s="3">
        <v>48046</v>
      </c>
    </row>
    <row r="157" spans="1:9" ht="12.75">
      <c r="A157" s="10" t="s">
        <v>4</v>
      </c>
      <c r="B157" s="3">
        <v>32419</v>
      </c>
      <c r="C157" s="3">
        <v>32870</v>
      </c>
      <c r="D157" s="3">
        <v>34567</v>
      </c>
      <c r="E157" s="3">
        <v>39021</v>
      </c>
      <c r="F157" s="3">
        <v>41660</v>
      </c>
      <c r="G157" s="3">
        <v>42684</v>
      </c>
      <c r="H157" s="3">
        <v>43036</v>
      </c>
      <c r="I157" s="3">
        <v>44392</v>
      </c>
    </row>
    <row r="158" spans="1:9" ht="12.75">
      <c r="A158" s="10" t="s">
        <v>5</v>
      </c>
      <c r="B158" s="3">
        <v>33779</v>
      </c>
      <c r="C158" s="3">
        <v>36059</v>
      </c>
      <c r="D158" s="3">
        <v>38472</v>
      </c>
      <c r="E158" s="3">
        <v>42179</v>
      </c>
      <c r="F158" s="3">
        <v>44621</v>
      </c>
      <c r="G158" s="3">
        <v>46199</v>
      </c>
      <c r="H158" s="3">
        <v>47071</v>
      </c>
      <c r="I158" s="3">
        <v>48853</v>
      </c>
    </row>
    <row r="159" spans="1:9" ht="12.75">
      <c r="A159" s="10" t="s">
        <v>6</v>
      </c>
      <c r="B159" s="3">
        <v>28991</v>
      </c>
      <c r="C159" s="3">
        <v>29400</v>
      </c>
      <c r="D159" s="3">
        <v>31810</v>
      </c>
      <c r="E159" s="3">
        <v>35289</v>
      </c>
      <c r="F159" s="3">
        <v>37904</v>
      </c>
      <c r="G159" s="3">
        <v>38997</v>
      </c>
      <c r="H159" s="3">
        <v>40039</v>
      </c>
      <c r="I159" s="3">
        <v>41189</v>
      </c>
    </row>
    <row r="160" spans="1:9" ht="12.75">
      <c r="A160" s="10" t="s">
        <v>7</v>
      </c>
      <c r="B160" s="3">
        <v>43720</v>
      </c>
      <c r="C160" s="3">
        <v>47098</v>
      </c>
      <c r="D160" s="3">
        <v>46762</v>
      </c>
      <c r="E160" s="3">
        <v>55104</v>
      </c>
      <c r="F160" s="3">
        <v>58827</v>
      </c>
      <c r="G160" s="3">
        <v>60712</v>
      </c>
      <c r="H160" s="3">
        <v>59827</v>
      </c>
      <c r="I160" s="3">
        <v>59503</v>
      </c>
    </row>
    <row r="161" spans="1:9" ht="12.75">
      <c r="A161" s="10" t="s">
        <v>8</v>
      </c>
      <c r="B161" s="3">
        <v>37853</v>
      </c>
      <c r="C161" s="3">
        <v>38673</v>
      </c>
      <c r="D161" s="3">
        <v>41180</v>
      </c>
      <c r="E161" s="3">
        <v>44329</v>
      </c>
      <c r="F161" s="3">
        <v>46485</v>
      </c>
      <c r="G161" s="3">
        <v>47698</v>
      </c>
      <c r="H161" s="3">
        <v>48759</v>
      </c>
      <c r="I161" s="3">
        <v>50333</v>
      </c>
    </row>
    <row r="162" spans="1:9" ht="25.5">
      <c r="A162" s="10" t="s">
        <v>9</v>
      </c>
      <c r="B162" s="3">
        <v>28222</v>
      </c>
      <c r="C162" s="3">
        <v>28609</v>
      </c>
      <c r="D162" s="3">
        <v>30056</v>
      </c>
      <c r="E162" s="3">
        <v>33787</v>
      </c>
      <c r="F162" s="3">
        <v>36505</v>
      </c>
      <c r="G162" s="3">
        <v>37582</v>
      </c>
      <c r="H162" s="3">
        <v>38086</v>
      </c>
      <c r="I162" s="3">
        <v>39272</v>
      </c>
    </row>
    <row r="163" spans="1:9" ht="12.75">
      <c r="A163" s="10" t="s">
        <v>10</v>
      </c>
      <c r="B163" s="3">
        <v>28458</v>
      </c>
      <c r="C163" s="3">
        <v>29705</v>
      </c>
      <c r="D163" s="3">
        <v>32557</v>
      </c>
      <c r="E163" s="3">
        <v>35195</v>
      </c>
      <c r="F163" s="3">
        <v>37377</v>
      </c>
      <c r="G163" s="3">
        <v>38809</v>
      </c>
      <c r="H163" s="3">
        <v>39137</v>
      </c>
      <c r="I163" s="3">
        <v>40159</v>
      </c>
    </row>
    <row r="164" spans="1:9" ht="12.75">
      <c r="A164" s="10" t="s">
        <v>11</v>
      </c>
      <c r="B164" s="3">
        <v>31431</v>
      </c>
      <c r="C164" s="3">
        <v>32517</v>
      </c>
      <c r="D164" s="3">
        <v>35543</v>
      </c>
      <c r="E164" s="3">
        <v>40047</v>
      </c>
      <c r="F164" s="3">
        <v>43164</v>
      </c>
      <c r="G164" s="3">
        <v>44456</v>
      </c>
      <c r="H164" s="3">
        <v>44385</v>
      </c>
      <c r="I164" s="3">
        <v>45244</v>
      </c>
    </row>
    <row r="165" spans="1:9" ht="12.75">
      <c r="A165" s="10" t="s">
        <v>12</v>
      </c>
      <c r="B165" s="3">
        <v>29657</v>
      </c>
      <c r="C165" s="3">
        <v>30452</v>
      </c>
      <c r="D165" s="3">
        <v>32473</v>
      </c>
      <c r="E165" s="3">
        <v>35748</v>
      </c>
      <c r="F165" s="3">
        <v>39453</v>
      </c>
      <c r="G165" s="3">
        <v>40824</v>
      </c>
      <c r="H165" s="3">
        <v>41926</v>
      </c>
      <c r="I165" s="3">
        <v>42885</v>
      </c>
    </row>
    <row r="166" spans="1:9" ht="12.75">
      <c r="A166" s="10" t="s">
        <v>13</v>
      </c>
      <c r="B166" s="3">
        <v>29718</v>
      </c>
      <c r="C166" s="3">
        <v>30632</v>
      </c>
      <c r="D166" s="3">
        <v>32688</v>
      </c>
      <c r="E166" s="3">
        <v>36802</v>
      </c>
      <c r="F166" s="3">
        <v>38767</v>
      </c>
      <c r="G166" s="3">
        <v>39695</v>
      </c>
      <c r="H166" s="3">
        <v>40681</v>
      </c>
      <c r="I166" s="3">
        <v>42136</v>
      </c>
    </row>
    <row r="167" spans="1:9" ht="12.75">
      <c r="A167" s="10" t="s">
        <v>14</v>
      </c>
      <c r="B167" s="3">
        <v>29424</v>
      </c>
      <c r="C167" s="3">
        <v>30975</v>
      </c>
      <c r="D167" s="3">
        <v>34457</v>
      </c>
      <c r="E167" s="3">
        <v>40511</v>
      </c>
      <c r="F167" s="3">
        <v>42095</v>
      </c>
      <c r="G167" s="3">
        <v>43960</v>
      </c>
      <c r="H167" s="3">
        <v>41750</v>
      </c>
      <c r="I167" s="3">
        <v>45257</v>
      </c>
    </row>
    <row r="168" spans="1:9" ht="12.75">
      <c r="A168" s="13" t="s">
        <v>15</v>
      </c>
      <c r="B168" s="13"/>
      <c r="C168" s="13"/>
      <c r="D168" s="13"/>
      <c r="E168" s="13"/>
      <c r="F168" s="13"/>
      <c r="G168" s="13"/>
      <c r="H168" s="13"/>
      <c r="I168" s="13"/>
    </row>
    <row r="169" spans="1:9" ht="12.75">
      <c r="A169" s="10" t="s">
        <v>16</v>
      </c>
      <c r="B169" s="3">
        <v>29048</v>
      </c>
      <c r="C169" s="3">
        <v>28255</v>
      </c>
      <c r="D169" s="3">
        <v>29288</v>
      </c>
      <c r="E169" s="3">
        <v>32881</v>
      </c>
      <c r="F169" s="3">
        <v>35826</v>
      </c>
      <c r="G169" s="3">
        <v>37017</v>
      </c>
      <c r="H169" s="3">
        <v>37633</v>
      </c>
      <c r="I169" s="3">
        <v>39196</v>
      </c>
    </row>
    <row r="170" spans="1:9" ht="12.75">
      <c r="A170" s="10" t="s">
        <v>17</v>
      </c>
      <c r="B170" s="3">
        <v>27216</v>
      </c>
      <c r="C170" s="3">
        <v>27728</v>
      </c>
      <c r="D170" s="3">
        <v>29476</v>
      </c>
      <c r="E170" s="3">
        <v>33439</v>
      </c>
      <c r="F170" s="3">
        <v>36568</v>
      </c>
      <c r="G170" s="3">
        <v>38095</v>
      </c>
      <c r="H170" s="3">
        <v>37834</v>
      </c>
      <c r="I170" s="3">
        <v>39169</v>
      </c>
    </row>
    <row r="171" spans="1:9" ht="12.75">
      <c r="A171" s="10" t="s">
        <v>18</v>
      </c>
      <c r="B171" s="3">
        <v>25900</v>
      </c>
      <c r="C171" s="3">
        <v>27198</v>
      </c>
      <c r="D171" s="3">
        <v>30437</v>
      </c>
      <c r="E171" s="3">
        <v>32682</v>
      </c>
      <c r="F171" s="3">
        <v>34931</v>
      </c>
      <c r="G171" s="3">
        <v>35945</v>
      </c>
      <c r="H171" s="3">
        <v>36471</v>
      </c>
      <c r="I171" s="3">
        <v>37684</v>
      </c>
    </row>
    <row r="172" spans="1:9" ht="12.75">
      <c r="A172" s="10" t="s">
        <v>19</v>
      </c>
      <c r="B172" s="3">
        <v>26913</v>
      </c>
      <c r="C172" s="3">
        <v>27115</v>
      </c>
      <c r="D172" s="3">
        <v>28656</v>
      </c>
      <c r="E172" s="3">
        <v>32081</v>
      </c>
      <c r="F172" s="3">
        <v>33801</v>
      </c>
      <c r="G172" s="3">
        <v>35053</v>
      </c>
      <c r="H172" s="3">
        <v>34894</v>
      </c>
      <c r="I172" s="3">
        <v>35764</v>
      </c>
    </row>
    <row r="173" spans="1:9" ht="12.75">
      <c r="A173" s="10" t="s">
        <v>20</v>
      </c>
      <c r="B173" s="3">
        <v>27961</v>
      </c>
      <c r="C173" s="3">
        <v>28508</v>
      </c>
      <c r="D173" s="3">
        <v>31027</v>
      </c>
      <c r="E173" s="3">
        <v>35377</v>
      </c>
      <c r="F173" s="3">
        <v>37906</v>
      </c>
      <c r="G173" s="3">
        <v>39132</v>
      </c>
      <c r="H173" s="3">
        <v>39190</v>
      </c>
      <c r="I173" s="3">
        <v>39813</v>
      </c>
    </row>
    <row r="174" spans="1:9" ht="12.75">
      <c r="A174" s="10" t="s">
        <v>21</v>
      </c>
      <c r="B174" s="3">
        <v>27204</v>
      </c>
      <c r="C174" s="3">
        <v>27495</v>
      </c>
      <c r="D174" s="3">
        <v>29757</v>
      </c>
      <c r="E174" s="3">
        <v>34329</v>
      </c>
      <c r="F174" s="3">
        <v>35832</v>
      </c>
      <c r="G174" s="3">
        <v>37126</v>
      </c>
      <c r="H174" s="3">
        <v>37940</v>
      </c>
      <c r="I174" s="3">
        <v>38549</v>
      </c>
    </row>
    <row r="175" spans="1:9" ht="12.75">
      <c r="A175" s="10" t="s">
        <v>22</v>
      </c>
      <c r="B175" s="3">
        <v>26531</v>
      </c>
      <c r="C175" s="3">
        <v>27648</v>
      </c>
      <c r="D175" s="3">
        <v>29785</v>
      </c>
      <c r="E175" s="3">
        <v>33416</v>
      </c>
      <c r="F175" s="3">
        <v>35910</v>
      </c>
      <c r="G175" s="3">
        <v>37315</v>
      </c>
      <c r="H175" s="3">
        <v>37457</v>
      </c>
      <c r="I175" s="3">
        <v>38415</v>
      </c>
    </row>
    <row r="176" spans="1:9" ht="12.75">
      <c r="A176" s="10" t="s">
        <v>23</v>
      </c>
      <c r="B176" s="3">
        <v>26856</v>
      </c>
      <c r="C176" s="3">
        <v>27507</v>
      </c>
      <c r="D176" s="3">
        <v>29655</v>
      </c>
      <c r="E176" s="3">
        <v>31835</v>
      </c>
      <c r="F176" s="3">
        <v>34586</v>
      </c>
      <c r="G176" s="3">
        <v>35587</v>
      </c>
      <c r="H176" s="3">
        <v>36469</v>
      </c>
      <c r="I176" s="3">
        <v>37350</v>
      </c>
    </row>
    <row r="177" spans="1:9" ht="12.75">
      <c r="A177" s="10" t="s">
        <v>24</v>
      </c>
      <c r="B177" s="3">
        <v>28465</v>
      </c>
      <c r="C177" s="3">
        <v>29532</v>
      </c>
      <c r="D177" s="3">
        <v>31618</v>
      </c>
      <c r="E177" s="3">
        <v>36227</v>
      </c>
      <c r="F177" s="3">
        <v>38985</v>
      </c>
      <c r="G177" s="3">
        <v>39653</v>
      </c>
      <c r="H177" s="3">
        <v>39762</v>
      </c>
      <c r="I177" s="3">
        <v>40064</v>
      </c>
    </row>
    <row r="178" spans="1:9" ht="12.75">
      <c r="A178" s="10" t="s">
        <v>25</v>
      </c>
      <c r="B178" s="3">
        <v>27596</v>
      </c>
      <c r="C178" s="3">
        <v>28071</v>
      </c>
      <c r="D178" s="3">
        <v>30491</v>
      </c>
      <c r="E178" s="3">
        <v>34595</v>
      </c>
      <c r="F178" s="3">
        <v>37511</v>
      </c>
      <c r="G178" s="3">
        <v>38530</v>
      </c>
      <c r="H178" s="3">
        <v>39683</v>
      </c>
      <c r="I178" s="3">
        <v>41085</v>
      </c>
    </row>
    <row r="179" spans="1:9" ht="12.75">
      <c r="A179" s="10" t="s">
        <v>26</v>
      </c>
      <c r="B179" s="3">
        <v>31601</v>
      </c>
      <c r="C179" s="3">
        <v>34853</v>
      </c>
      <c r="D179" s="3">
        <v>37773</v>
      </c>
      <c r="E179" s="3">
        <v>44496</v>
      </c>
      <c r="F179" s="3">
        <v>48286</v>
      </c>
      <c r="G179" s="3">
        <v>50201</v>
      </c>
      <c r="H179" s="3">
        <v>47104</v>
      </c>
      <c r="I179" s="3">
        <v>48812</v>
      </c>
    </row>
    <row r="180" spans="1:9" ht="12.75">
      <c r="A180" s="10" t="s">
        <v>4</v>
      </c>
      <c r="B180" s="3">
        <v>26122</v>
      </c>
      <c r="C180" s="3">
        <v>25509</v>
      </c>
      <c r="D180" s="3">
        <v>27923</v>
      </c>
      <c r="E180" s="3">
        <v>31171</v>
      </c>
      <c r="F180" s="3">
        <v>33990</v>
      </c>
      <c r="G180" s="3">
        <v>35124</v>
      </c>
      <c r="H180" s="3">
        <v>35224</v>
      </c>
      <c r="I180" s="3">
        <v>36815</v>
      </c>
    </row>
    <row r="181" spans="1:9" ht="12.75">
      <c r="A181" s="10" t="s">
        <v>27</v>
      </c>
      <c r="B181" s="3">
        <v>24196</v>
      </c>
      <c r="C181" s="3">
        <v>23988</v>
      </c>
      <c r="D181" s="3">
        <v>25671</v>
      </c>
      <c r="E181" s="3">
        <v>30537</v>
      </c>
      <c r="F181" s="3">
        <v>33465</v>
      </c>
      <c r="G181" s="3">
        <v>34630</v>
      </c>
      <c r="H181" s="3">
        <v>35203</v>
      </c>
      <c r="I181" s="3">
        <v>36085</v>
      </c>
    </row>
    <row r="182" spans="1:9" ht="12.75">
      <c r="A182" s="10" t="s">
        <v>28</v>
      </c>
      <c r="B182" s="3">
        <v>31800</v>
      </c>
      <c r="C182" s="3">
        <v>32768</v>
      </c>
      <c r="D182" s="3">
        <v>36268</v>
      </c>
      <c r="E182" s="3">
        <v>42207</v>
      </c>
      <c r="F182" s="3">
        <v>43735</v>
      </c>
      <c r="G182" s="3">
        <v>44960</v>
      </c>
      <c r="H182" s="3">
        <v>46464</v>
      </c>
      <c r="I182" s="3">
        <v>47668</v>
      </c>
    </row>
    <row r="183" spans="1:9" ht="12.75">
      <c r="A183" s="10" t="s">
        <v>29</v>
      </c>
      <c r="B183" s="3">
        <v>29183</v>
      </c>
      <c r="C183" s="3">
        <v>28990</v>
      </c>
      <c r="D183" s="3">
        <v>30580</v>
      </c>
      <c r="E183" s="3">
        <v>34453</v>
      </c>
      <c r="F183" s="3">
        <v>38292</v>
      </c>
      <c r="G183" s="3">
        <v>39560</v>
      </c>
      <c r="H183" s="3">
        <v>39767</v>
      </c>
      <c r="I183" s="3">
        <v>40945</v>
      </c>
    </row>
    <row r="184" spans="1:9" ht="12.75">
      <c r="A184" s="10" t="s">
        <v>30</v>
      </c>
      <c r="B184" s="3">
        <v>29961</v>
      </c>
      <c r="C184" s="3">
        <v>31019</v>
      </c>
      <c r="D184" s="3">
        <v>32773</v>
      </c>
      <c r="E184" s="3">
        <v>36285</v>
      </c>
      <c r="F184" s="3">
        <v>38384</v>
      </c>
      <c r="G184" s="3">
        <v>40222</v>
      </c>
      <c r="H184" s="3">
        <v>40580</v>
      </c>
      <c r="I184" s="3">
        <v>41572</v>
      </c>
    </row>
    <row r="185" spans="1:9" ht="12.75">
      <c r="A185" s="10" t="s">
        <v>31</v>
      </c>
      <c r="B185" s="3">
        <v>27917</v>
      </c>
      <c r="C185" s="3">
        <v>28687</v>
      </c>
      <c r="D185" s="3">
        <v>30877</v>
      </c>
      <c r="E185" s="3">
        <v>34955</v>
      </c>
      <c r="F185" s="3">
        <v>38365</v>
      </c>
      <c r="G185" s="3">
        <v>39620</v>
      </c>
      <c r="H185" s="3">
        <v>40031</v>
      </c>
      <c r="I185" s="3">
        <v>41307</v>
      </c>
    </row>
    <row r="186" spans="1:9" ht="12.75">
      <c r="A186" s="10" t="s">
        <v>32</v>
      </c>
      <c r="B186" s="3">
        <v>26715</v>
      </c>
      <c r="C186" s="3">
        <v>27552</v>
      </c>
      <c r="D186" s="3">
        <v>29690</v>
      </c>
      <c r="E186" s="3">
        <v>34585</v>
      </c>
      <c r="F186" s="3">
        <v>37405</v>
      </c>
      <c r="G186" s="3">
        <v>38761</v>
      </c>
      <c r="H186" s="3">
        <v>40823</v>
      </c>
      <c r="I186" s="3">
        <v>42473</v>
      </c>
    </row>
    <row r="187" spans="1:9" ht="12.75">
      <c r="A187" s="10" t="s">
        <v>33</v>
      </c>
      <c r="B187" s="3">
        <v>27556</v>
      </c>
      <c r="C187" s="3">
        <v>26709</v>
      </c>
      <c r="D187" s="3">
        <v>28669</v>
      </c>
      <c r="E187" s="3">
        <v>32337</v>
      </c>
      <c r="F187" s="3">
        <v>34146</v>
      </c>
      <c r="G187" s="3">
        <v>35023</v>
      </c>
      <c r="H187" s="3">
        <v>35409</v>
      </c>
      <c r="I187" s="3">
        <v>36804</v>
      </c>
    </row>
    <row r="188" spans="1:9" ht="12.75">
      <c r="A188" s="10" t="s">
        <v>34</v>
      </c>
      <c r="B188" s="3">
        <v>28002</v>
      </c>
      <c r="C188" s="3">
        <v>29356</v>
      </c>
      <c r="D188" s="3">
        <v>29984</v>
      </c>
      <c r="E188" s="3">
        <v>34525</v>
      </c>
      <c r="F188" s="3">
        <v>37928</v>
      </c>
      <c r="G188" s="3">
        <v>38279</v>
      </c>
      <c r="H188" s="3">
        <v>38665</v>
      </c>
      <c r="I188" s="3">
        <v>39865</v>
      </c>
    </row>
    <row r="189" spans="1:9" ht="12.75">
      <c r="A189" s="10" t="s">
        <v>35</v>
      </c>
      <c r="B189" s="3">
        <v>25421</v>
      </c>
      <c r="C189" s="3">
        <v>25241</v>
      </c>
      <c r="D189" s="3">
        <v>26820</v>
      </c>
      <c r="E189" s="3">
        <v>29691</v>
      </c>
      <c r="F189" s="3">
        <v>31778</v>
      </c>
      <c r="G189" s="3">
        <v>32769</v>
      </c>
      <c r="H189" s="3">
        <v>32955</v>
      </c>
      <c r="I189" s="3">
        <v>33860</v>
      </c>
    </row>
    <row r="190" spans="1:9" ht="12.75">
      <c r="A190" s="10" t="s">
        <v>36</v>
      </c>
      <c r="B190" s="3">
        <v>25051</v>
      </c>
      <c r="C190" s="3">
        <v>24457</v>
      </c>
      <c r="D190" s="3">
        <v>24653</v>
      </c>
      <c r="E190" s="3">
        <v>30028</v>
      </c>
      <c r="F190" s="3">
        <v>32886</v>
      </c>
      <c r="G190" s="3">
        <v>33837</v>
      </c>
      <c r="H190" s="3">
        <v>34084</v>
      </c>
      <c r="I190" s="3">
        <v>34401</v>
      </c>
    </row>
    <row r="191" spans="1:9" ht="12.75">
      <c r="A191" s="10" t="s">
        <v>37</v>
      </c>
      <c r="B191" s="3">
        <v>28920</v>
      </c>
      <c r="C191" s="3">
        <v>29381</v>
      </c>
      <c r="D191" s="3">
        <v>31089</v>
      </c>
      <c r="E191" s="3">
        <v>33220</v>
      </c>
      <c r="F191" s="3">
        <v>36437</v>
      </c>
      <c r="G191" s="3">
        <v>37681</v>
      </c>
      <c r="H191" s="3">
        <v>37961</v>
      </c>
      <c r="I191" s="3">
        <v>39127</v>
      </c>
    </row>
    <row r="192" spans="1:9" ht="12.75">
      <c r="A192" s="10" t="s">
        <v>38</v>
      </c>
      <c r="B192" s="3">
        <v>28262</v>
      </c>
      <c r="C192" s="3">
        <v>28614</v>
      </c>
      <c r="D192" s="3">
        <v>30722</v>
      </c>
      <c r="E192" s="3">
        <v>34035</v>
      </c>
      <c r="F192" s="3">
        <v>36738</v>
      </c>
      <c r="G192" s="3">
        <v>37671</v>
      </c>
      <c r="H192" s="3">
        <v>37849</v>
      </c>
      <c r="I192" s="3">
        <v>39536</v>
      </c>
    </row>
    <row r="193" spans="1:9" ht="12.75">
      <c r="A193" s="4" t="s">
        <v>39</v>
      </c>
      <c r="B193" s="3">
        <v>30654</v>
      </c>
      <c r="C193" s="3">
        <v>31473</v>
      </c>
      <c r="D193" s="3">
        <v>33502</v>
      </c>
      <c r="E193" s="3">
        <v>37826</v>
      </c>
      <c r="F193" s="3">
        <v>40502</v>
      </c>
      <c r="G193" s="3">
        <v>41792</v>
      </c>
      <c r="H193" s="3">
        <v>42145</v>
      </c>
      <c r="I193" s="3">
        <v>43291</v>
      </c>
    </row>
    <row r="194" spans="1:9" ht="12.75">
      <c r="A194" s="10" t="s">
        <v>40</v>
      </c>
      <c r="B194" s="3">
        <v>34690</v>
      </c>
      <c r="C194" s="3">
        <v>36020</v>
      </c>
      <c r="D194" s="3">
        <v>38044</v>
      </c>
      <c r="E194" s="3">
        <v>42647</v>
      </c>
      <c r="F194" s="3">
        <v>45340</v>
      </c>
      <c r="G194" s="3">
        <v>46733</v>
      </c>
      <c r="H194" s="3">
        <v>47167</v>
      </c>
      <c r="I194" s="3">
        <v>48274</v>
      </c>
    </row>
    <row r="195" spans="1:9" ht="12.75">
      <c r="A195" s="5" t="s">
        <v>41</v>
      </c>
      <c r="B195" s="3">
        <v>28222</v>
      </c>
      <c r="C195" s="3">
        <v>28609</v>
      </c>
      <c r="D195" s="3">
        <v>30056</v>
      </c>
      <c r="E195" s="3">
        <v>33787</v>
      </c>
      <c r="F195" s="3">
        <v>36505</v>
      </c>
      <c r="G195" s="3">
        <v>37582</v>
      </c>
      <c r="H195" s="3">
        <v>38086</v>
      </c>
      <c r="I195" s="3">
        <v>39272</v>
      </c>
    </row>
    <row r="196" spans="1:9" ht="12.75">
      <c r="A196" s="5" t="s">
        <v>42</v>
      </c>
      <c r="B196" s="3">
        <v>43720</v>
      </c>
      <c r="C196" s="3">
        <v>47098</v>
      </c>
      <c r="D196" s="3">
        <v>46762</v>
      </c>
      <c r="E196" s="3">
        <v>55104</v>
      </c>
      <c r="F196" s="3">
        <v>58827</v>
      </c>
      <c r="G196" s="3">
        <v>60712</v>
      </c>
      <c r="H196" s="3">
        <v>59827</v>
      </c>
      <c r="I196" s="3">
        <v>59503</v>
      </c>
    </row>
    <row r="197" spans="1:9" ht="12.75">
      <c r="A197" s="5" t="s">
        <v>15</v>
      </c>
      <c r="B197" s="3">
        <v>28060</v>
      </c>
      <c r="C197" s="3">
        <v>28612</v>
      </c>
      <c r="D197" s="3">
        <v>30636</v>
      </c>
      <c r="E197" s="3">
        <v>34760</v>
      </c>
      <c r="F197" s="3">
        <v>37457</v>
      </c>
      <c r="G197" s="3">
        <v>38683</v>
      </c>
      <c r="H197" s="3">
        <v>38989</v>
      </c>
      <c r="I197" s="3">
        <v>40152</v>
      </c>
    </row>
    <row r="198" spans="1:9" ht="12.75">
      <c r="A198" s="5" t="s">
        <v>41</v>
      </c>
      <c r="B198" s="3">
        <v>24196</v>
      </c>
      <c r="C198" s="3">
        <v>23988</v>
      </c>
      <c r="D198" s="3">
        <v>24653</v>
      </c>
      <c r="E198" s="3">
        <v>29691</v>
      </c>
      <c r="F198" s="3">
        <v>31778</v>
      </c>
      <c r="G198" s="3">
        <v>32769</v>
      </c>
      <c r="H198" s="3">
        <v>32955</v>
      </c>
      <c r="I198" s="3">
        <v>33860</v>
      </c>
    </row>
    <row r="199" spans="1:9" ht="12.75">
      <c r="A199" s="5" t="s">
        <v>42</v>
      </c>
      <c r="B199" s="3">
        <v>31800</v>
      </c>
      <c r="C199" s="3">
        <v>34853</v>
      </c>
      <c r="D199" s="3">
        <v>37773</v>
      </c>
      <c r="E199" s="3">
        <v>44496</v>
      </c>
      <c r="F199" s="3">
        <v>48286</v>
      </c>
      <c r="G199" s="3">
        <v>50201</v>
      </c>
      <c r="H199" s="3">
        <v>47104</v>
      </c>
      <c r="I199" s="3">
        <v>48812</v>
      </c>
    </row>
    <row r="200" spans="1:9" ht="12.75">
      <c r="A200" s="6" t="s">
        <v>43</v>
      </c>
      <c r="B200" s="3">
        <v>29035</v>
      </c>
      <c r="C200" s="3">
        <v>29762</v>
      </c>
      <c r="D200" s="3">
        <v>31759</v>
      </c>
      <c r="E200" s="3">
        <v>35531</v>
      </c>
      <c r="F200" s="3">
        <v>38364</v>
      </c>
      <c r="G200" s="3">
        <v>39715</v>
      </c>
      <c r="H200" s="3">
        <v>40176</v>
      </c>
      <c r="I200" s="3">
        <v>41508</v>
      </c>
    </row>
    <row r="201" spans="1:9" ht="12.75">
      <c r="A201" s="6" t="s">
        <v>44</v>
      </c>
      <c r="B201" s="3">
        <v>27917</v>
      </c>
      <c r="C201" s="3">
        <v>28241</v>
      </c>
      <c r="D201" s="3">
        <v>29987</v>
      </c>
      <c r="E201" s="3">
        <v>33912</v>
      </c>
      <c r="F201" s="3">
        <v>36768</v>
      </c>
      <c r="G201" s="3">
        <v>37959</v>
      </c>
      <c r="H201" s="3">
        <v>38740</v>
      </c>
      <c r="I201" s="3">
        <v>39546</v>
      </c>
    </row>
    <row r="202" spans="1:9" ht="12.75">
      <c r="A202" s="6" t="s">
        <v>45</v>
      </c>
      <c r="B202" s="3">
        <v>33922</v>
      </c>
      <c r="C202" s="3">
        <v>34682</v>
      </c>
      <c r="D202" s="3">
        <v>37443</v>
      </c>
      <c r="E202" s="3">
        <v>41263</v>
      </c>
      <c r="F202" s="3">
        <v>43216</v>
      </c>
      <c r="G202" s="3">
        <v>44378</v>
      </c>
      <c r="H202" s="3">
        <v>45479</v>
      </c>
      <c r="I202" s="3">
        <v>46881</v>
      </c>
    </row>
    <row r="203" spans="1:9" ht="12.75">
      <c r="A203" s="6" t="s">
        <v>46</v>
      </c>
      <c r="B203" s="3">
        <v>32001</v>
      </c>
      <c r="C203" s="3">
        <v>33153</v>
      </c>
      <c r="D203" s="3">
        <v>34948</v>
      </c>
      <c r="E203" s="3">
        <v>40173</v>
      </c>
      <c r="F203" s="3">
        <v>42960</v>
      </c>
      <c r="G203" s="3">
        <v>44259</v>
      </c>
      <c r="H203" s="3">
        <v>43956</v>
      </c>
      <c r="I203" s="3">
        <v>44896</v>
      </c>
    </row>
    <row r="204" spans="1:7" ht="12.75">
      <c r="A204" s="8" t="s">
        <v>51</v>
      </c>
      <c r="B204" s="6"/>
      <c r="C204" s="6"/>
      <c r="D204" s="6"/>
      <c r="E204" s="6"/>
      <c r="F204" s="6"/>
      <c r="G204" s="6"/>
    </row>
    <row r="205" spans="1:7" ht="12.75">
      <c r="A205" s="6" t="s">
        <v>52</v>
      </c>
      <c r="B205" s="6"/>
      <c r="C205" s="6"/>
      <c r="D205" s="6"/>
      <c r="E205" s="6"/>
      <c r="F205" s="6"/>
      <c r="G205" s="6"/>
    </row>
  </sheetData>
  <sheetProtection insertColumns="0" insertRows="0" deleteColumns="0" deleteRows="0"/>
  <mergeCells count="13">
    <mergeCell ref="A104:I104"/>
    <mergeCell ref="A105:I105"/>
    <mergeCell ref="A118:I118"/>
    <mergeCell ref="A154:I154"/>
    <mergeCell ref="A155:I155"/>
    <mergeCell ref="A168:I168"/>
    <mergeCell ref="A1:I1"/>
    <mergeCell ref="A4:I4"/>
    <mergeCell ref="A5:I5"/>
    <mergeCell ref="A18:I18"/>
    <mergeCell ref="A54:I54"/>
    <mergeCell ref="A55:I55"/>
    <mergeCell ref="A68:I68"/>
  </mergeCells>
  <conditionalFormatting sqref="A6:G17 A4:A5 A19:G53 A18 A56:G67 A54:A55 A69:G103 A68 A106:G117 A104:A105 A119:G153 A118 A156:G167 A154:A155 A169:G203 A168">
    <cfRule type="expression" priority="17" dxfId="1" stopIfTrue="1">
      <formula>MOD(ROW(),2)=0</formula>
    </cfRule>
    <cfRule type="expression" priority="18" dxfId="0" stopIfTrue="1">
      <formula>MOD(ROW(),1)=0</formula>
    </cfRule>
  </conditionalFormatting>
  <conditionalFormatting sqref="H6:I17">
    <cfRule type="expression" priority="15" dxfId="1" stopIfTrue="1">
      <formula>MOD(ROW(),2)=0</formula>
    </cfRule>
    <cfRule type="expression" priority="16" dxfId="0" stopIfTrue="1">
      <formula>MOD(ROW(),1)=0</formula>
    </cfRule>
  </conditionalFormatting>
  <conditionalFormatting sqref="H19:I53">
    <cfRule type="expression" priority="13" dxfId="1" stopIfTrue="1">
      <formula>MOD(ROW(),2)=0</formula>
    </cfRule>
    <cfRule type="expression" priority="14" dxfId="0" stopIfTrue="1">
      <formula>MOD(ROW(),1)=0</formula>
    </cfRule>
  </conditionalFormatting>
  <conditionalFormatting sqref="H56:I67">
    <cfRule type="expression" priority="11" dxfId="1" stopIfTrue="1">
      <formula>MOD(ROW(),2)=0</formula>
    </cfRule>
    <cfRule type="expression" priority="12" dxfId="0" stopIfTrue="1">
      <formula>MOD(ROW(),1)=0</formula>
    </cfRule>
  </conditionalFormatting>
  <conditionalFormatting sqref="H69:I103">
    <cfRule type="expression" priority="9" dxfId="1" stopIfTrue="1">
      <formula>MOD(ROW(),2)=0</formula>
    </cfRule>
    <cfRule type="expression" priority="10" dxfId="0" stopIfTrue="1">
      <formula>MOD(ROW(),1)=0</formula>
    </cfRule>
  </conditionalFormatting>
  <conditionalFormatting sqref="H106:I117">
    <cfRule type="expression" priority="7" dxfId="1" stopIfTrue="1">
      <formula>MOD(ROW(),2)=0</formula>
    </cfRule>
    <cfRule type="expression" priority="8" dxfId="0" stopIfTrue="1">
      <formula>MOD(ROW(),1)=0</formula>
    </cfRule>
  </conditionalFormatting>
  <conditionalFormatting sqref="H119:I153">
    <cfRule type="expression" priority="5" dxfId="1" stopIfTrue="1">
      <formula>MOD(ROW(),2)=0</formula>
    </cfRule>
    <cfRule type="expression" priority="6" dxfId="0" stopIfTrue="1">
      <formula>MOD(ROW(),1)=0</formula>
    </cfRule>
  </conditionalFormatting>
  <conditionalFormatting sqref="H156:I167">
    <cfRule type="expression" priority="3" dxfId="1" stopIfTrue="1">
      <formula>MOD(ROW(),2)=0</formula>
    </cfRule>
    <cfRule type="expression" priority="4" dxfId="0" stopIfTrue="1">
      <formula>MOD(ROW(),1)=0</formula>
    </cfRule>
  </conditionalFormatting>
  <conditionalFormatting sqref="H169:I203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2020-09-03T10:24:22Z</cp:lastPrinted>
  <dcterms:created xsi:type="dcterms:W3CDTF">2010-02-03T14:52:59Z</dcterms:created>
  <dcterms:modified xsi:type="dcterms:W3CDTF">2023-07-11T08:09:46Z</dcterms:modified>
  <cp:category/>
  <cp:version/>
  <cp:contentType/>
  <cp:contentStatus/>
</cp:coreProperties>
</file>