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Erwerbstätigkeit\Excel-Tabellen\"/>
    </mc:Choice>
  </mc:AlternateContent>
  <bookViews>
    <workbookView xWindow="480" yWindow="576" windowWidth="20376" windowHeight="12276"/>
  </bookViews>
  <sheets>
    <sheet name="Tabelle1" sheetId="1" r:id="rId1"/>
  </sheets>
  <definedNames>
    <definedName name="_xlnm.Print_Titles" localSheetId="0">Tabelle1!$1:$5</definedName>
  </definedNames>
  <calcPr calcId="162913"/>
</workbook>
</file>

<file path=xl/sharedStrings.xml><?xml version="1.0" encoding="utf-8"?>
<sst xmlns="http://schemas.openxmlformats.org/spreadsheetml/2006/main" count="64" uniqueCount="58">
  <si>
    <t>Verwaltungsbezirk</t>
  </si>
  <si>
    <t>Insgesamt</t>
  </si>
  <si>
    <t>Land- und Forst- wirtschaft, Fischerei</t>
  </si>
  <si>
    <t>Produzierendes Gewerbe</t>
  </si>
  <si>
    <t>Dienst- leistungs- bereiche</t>
  </si>
  <si>
    <t>Anteil an den Erwerbstätigen insgesamt</t>
  </si>
  <si>
    <t>Anteil am Land in %</t>
  </si>
  <si>
    <t>%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</si>
  <si>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</si>
  <si>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</si>
  <si>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</si>
  <si>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</si>
  <si>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</si>
  <si>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</si>
  <si>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</si>
  <si>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</si>
  <si>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</si>
  <si>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</si>
  <si>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</si>
  <si>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</si>
  <si>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</si>
  <si>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</si>
  <si>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</si>
  <si>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</si>
  <si>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</si>
  <si>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</si>
  <si>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</si>
  <si>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</si>
  <si>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</si>
  <si>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</si>
  <si>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</si>
  <si>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</si>
  <si>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</si>
  <si>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</si>
  <si>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</si>
  <si>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</si>
  <si>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</si>
  <si>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</si>
  <si>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 Koblenz</t>
  </si>
  <si>
    <t>Kammerbezirk Trier</t>
  </si>
  <si>
    <t>Kammerbezirk Rheinhessen</t>
  </si>
  <si>
    <t>Kammerbezirk Pfalz</t>
  </si>
  <si>
    <t>Kammerbezirke</t>
  </si>
  <si>
    <t>Frankenthal (Pfalz)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</si>
  <si>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</si>
  <si>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</si>
  <si>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</si>
  <si>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</si>
  <si>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</si>
  <si>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</si>
  <si>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</si>
  <si>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</si>
  <si>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</si>
  <si>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</si>
  <si>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Dienstleistungs- bereiche</t>
  </si>
  <si>
    <t>Erwerbstätige am Arbeitsort 2022 nach Wirtschaftsbereichen und nach Verwaltungsbezirken</t>
  </si>
  <si>
    <t>Berechnungsstand des Statistischen Bundesamtes: August 2023</t>
  </si>
  <si>
    <t>Nächste Aktualisierung: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</si>
</sst>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" x14ac:knownFonts="1">
    <font>
      <sz val="10"/>
      <name val="Arial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1" fillId="2" borderId="1" xfId="2" applyFont="1" applyFill="1" applyBorder="1" applyAlignment="1">
      <alignment horizontal="center" vertical="center" wrapText="1"/>
    </xf>
    <xf numFmtId="3" fontId="1" fillId="2" borderId="1" xfId="2" applyNumberFormat="1" applyFont="1" applyFill="1" applyBorder="1" applyAlignment="1">
      <alignment horizontal="center" vertical="center" wrapText="1"/>
    </xf>
    <xf numFmtId="0" fontId="2" fillId="3" borderId="0" xfId="2" applyFont="1" applyFill="1" applyBorder="1" applyAlignment="1">
      <alignment horizontal="left" vertical="center" wrapText="1"/>
    </xf>
    <xf numFmtId="0" fontId="3" fillId="3" borderId="0" xfId="2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2" applyNumberFormat="1" applyFont="1" applyFill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165" fontId="1" fillId="0" borderId="0" xfId="2" applyNumberFormat="1" applyFont="1" applyFill="1" applyAlignment="1">
      <alignment horizontal="right" vertical="top" wrapText="1"/>
    </xf>
    <xf numFmtId="0" fontId="1" fillId="0" borderId="0" xfId="2" applyFont="1" applyFill="1" applyAlignment="1">
      <alignment horizontal="left" vertical="top" wrapText="1" indent="1"/>
    </xf>
    <xf numFmtId="0" fontId="1" fillId="0" borderId="0" xfId="0" applyFont="1" applyFill="1" applyAlignment="1">
      <alignment vertical="center"/>
    </xf>
    <xf numFmtId="0" fontId="1" fillId="0" borderId="0" xfId="2" applyFont="1" applyFill="1" applyAlignment="1">
      <alignment horizontal="left" vertical="top" wrapText="1"/>
    </xf>
    <xf numFmtId="0" fontId="3" fillId="4" borderId="2" xfId="2" applyFont="1" applyFill="1" applyBorder="1" applyAlignment="1">
      <alignment horizontal="left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left" vertical="top" wrapText="1"/>
    </xf>
    <xf numFmtId="3" fontId="1" fillId="2" borderId="1" xfId="2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</cellXfs>
  <cellStyles count="3">
    <cellStyle name="Standard" xfId="0" builtinId="0"/>
    <cellStyle name="Standard 2" xfId="1"/>
    <cellStyle name="Standard 6" xfId="2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57"/>
  <sheetViews>
    <sheetView tabSelected="1" workbookViewId="0">
      <selection activeCell="J1" sqref="J1"/>
    </sheetView>
  </sheetViews>
  <sheetFormatPr baseColWidth="10" defaultRowHeight="13.2" x14ac:dyDescent="0.25"/>
  <cols>
    <col min="1" max="1" width="25.6640625" customWidth="1"/>
    <col min="2" max="2" width="7.109375" bestFit="1" customWidth="1"/>
    <col min="3" max="3" width="15" customWidth="1"/>
    <col min="4" max="4" width="14.6640625" customWidth="1"/>
    <col min="5" max="5" width="14.33203125" customWidth="1"/>
    <col min="6" max="6" width="14.44140625" customWidth="1"/>
    <col min="7" max="7" width="15" customWidth="1"/>
    <col min="8" max="8" width="14.33203125" customWidth="1"/>
    <col min="9" max="9" width="12.33203125" customWidth="1"/>
  </cols>
  <sheetData>
    <row r="1" spans="1:9" ht="15" customHeight="1" thickTop="1" x14ac:dyDescent="0.25">
      <c r="A1" s="12" t="s">
        <v>55</v>
      </c>
      <c r="B1" s="12"/>
      <c r="C1" s="12"/>
      <c r="D1" s="12"/>
      <c r="E1" s="12"/>
      <c r="F1" s="12"/>
      <c r="G1" s="12"/>
      <c r="H1" s="12"/>
      <c r="I1" s="12"/>
    </row>
    <row r="2" spans="1:9" ht="2.25" customHeight="1" x14ac:dyDescent="0.25">
      <c r="A2" s="3"/>
      <c r="B2" s="4"/>
      <c r="C2" s="4"/>
      <c r="D2" s="4"/>
      <c r="E2" s="4"/>
      <c r="F2" s="4"/>
      <c r="G2" s="4"/>
      <c r="H2" s="4"/>
      <c r="I2" s="4"/>
    </row>
    <row r="3" spans="1:9" ht="13.2" customHeight="1" x14ac:dyDescent="0.25">
      <c r="A3" s="13" t="s">
        <v>0</v>
      </c>
      <c r="B3" s="13" t="s">
        <v>1</v>
      </c>
      <c r="C3" s="13"/>
      <c r="D3" s="13" t="s">
        <v>2</v>
      </c>
      <c r="E3" s="13" t="s">
        <v>3</v>
      </c>
      <c r="F3" s="13" t="s">
        <v>54</v>
      </c>
      <c r="G3" s="13" t="s">
        <v>5</v>
      </c>
      <c r="H3" s="13"/>
      <c r="I3" s="13"/>
    </row>
    <row r="4" spans="1:9" ht="39.6" x14ac:dyDescent="0.25">
      <c r="A4" s="13"/>
      <c r="B4" s="13"/>
      <c r="C4" s="13"/>
      <c r="D4" s="13"/>
      <c r="E4" s="13"/>
      <c r="F4" s="13"/>
      <c r="G4" s="1" t="s">
        <v>2</v>
      </c>
      <c r="H4" s="1" t="s">
        <v>3</v>
      </c>
      <c r="I4" s="1" t="s">
        <v>4</v>
      </c>
    </row>
    <row r="5" spans="1:9" ht="26.4" x14ac:dyDescent="0.25">
      <c r="A5" s="13"/>
      <c r="B5" s="2">
        <v>1000</v>
      </c>
      <c r="C5" s="1" t="s">
        <v>6</v>
      </c>
      <c r="D5" s="15">
        <v>1000</v>
      </c>
      <c r="E5" s="13"/>
      <c r="F5" s="13"/>
      <c r="G5" s="13" t="s">
        <v>7</v>
      </c>
      <c r="H5" s="13"/>
      <c r="I5" s="13"/>
    </row>
    <row r="6" spans="1:9" x14ac:dyDescent="0.25">
      <c r="A6" s="16" t="s">
        <v>8</v>
      </c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1" t="s">
        <v>43</v>
      </c>
      <c r="B7" s="5">
        <v>25.451000000000001</v>
      </c>
      <c r="C7" s="6">
        <v>1.2416569541522156</v>
      </c>
      <c r="D7" s="6">
        <v>0.22600000000000001</v>
      </c>
      <c r="E7" s="6">
        <v>6.3410000000000002</v>
      </c>
      <c r="F7" s="6">
        <v>18.884</v>
      </c>
      <c r="G7" s="6">
        <v>0.88798082590075045</v>
      </c>
      <c r="H7" s="6">
        <v>24.914541668303798</v>
      </c>
      <c r="I7" s="6">
        <v>74.197477505795447</v>
      </c>
    </row>
    <row r="8" spans="1:9" x14ac:dyDescent="0.25">
      <c r="A8" s="11" t="s">
        <v>21</v>
      </c>
      <c r="B8" s="5">
        <v>72.766999999999996</v>
      </c>
      <c r="C8" s="6">
        <v>3.5500236369020572</v>
      </c>
      <c r="D8" s="6">
        <v>5.8000000000000003E-2</v>
      </c>
      <c r="E8" s="6">
        <v>12.706</v>
      </c>
      <c r="F8" s="6">
        <v>60.003</v>
      </c>
      <c r="G8" s="6">
        <v>7.9706460346035984E-2</v>
      </c>
      <c r="H8" s="6">
        <v>17.461211813047122</v>
      </c>
      <c r="I8" s="6">
        <v>82.45908172660684</v>
      </c>
    </row>
    <row r="9" spans="1:9" x14ac:dyDescent="0.25">
      <c r="A9" s="11" t="s">
        <v>44</v>
      </c>
      <c r="B9" s="5">
        <v>111.126</v>
      </c>
      <c r="C9" s="6">
        <v>5.4214125451698996</v>
      </c>
      <c r="D9" s="6">
        <v>0.223</v>
      </c>
      <c r="E9" s="6">
        <v>12.888</v>
      </c>
      <c r="F9" s="6">
        <v>98.015000000000001</v>
      </c>
      <c r="G9" s="6">
        <v>0.20067310980328634</v>
      </c>
      <c r="H9" s="6">
        <v>11.59764591544733</v>
      </c>
      <c r="I9" s="6">
        <v>88.20168097474938</v>
      </c>
    </row>
    <row r="10" spans="1:9" x14ac:dyDescent="0.25">
      <c r="A10" s="11" t="s">
        <v>45</v>
      </c>
      <c r="B10" s="5">
        <v>35.047999999999995</v>
      </c>
      <c r="C10" s="6">
        <v>1.7098578809919784</v>
      </c>
      <c r="D10" s="6">
        <v>0.33100000000000002</v>
      </c>
      <c r="E10" s="6">
        <v>4.9079999999999995</v>
      </c>
      <c r="F10" s="6">
        <v>29.808999999999997</v>
      </c>
      <c r="G10" s="6">
        <v>0.94441908240127848</v>
      </c>
      <c r="H10" s="6">
        <v>14.003652134215933</v>
      </c>
      <c r="I10" s="6">
        <v>85.051928783382792</v>
      </c>
    </row>
    <row r="11" spans="1:9" x14ac:dyDescent="0.25">
      <c r="A11" s="11" t="s">
        <v>46</v>
      </c>
      <c r="B11" s="5">
        <v>127.095</v>
      </c>
      <c r="C11" s="6">
        <v>6.2004789826716369</v>
      </c>
      <c r="D11" s="6">
        <v>0.29599999999999999</v>
      </c>
      <c r="E11" s="6">
        <v>53.326999999999998</v>
      </c>
      <c r="F11" s="6">
        <v>73.471999999999994</v>
      </c>
      <c r="G11" s="6">
        <v>0.23289665211062588</v>
      </c>
      <c r="H11" s="6">
        <v>41.958377591565366</v>
      </c>
      <c r="I11" s="6">
        <v>57.808725756324009</v>
      </c>
    </row>
    <row r="12" spans="1:9" x14ac:dyDescent="0.25">
      <c r="A12" s="11" t="s">
        <v>47</v>
      </c>
      <c r="B12" s="5">
        <v>163.34299999999996</v>
      </c>
      <c r="C12" s="6">
        <v>7.9688802743344187</v>
      </c>
      <c r="D12" s="6">
        <v>0.38900000000000001</v>
      </c>
      <c r="E12" s="6">
        <v>16.84</v>
      </c>
      <c r="F12" s="6">
        <v>146.11399999999998</v>
      </c>
      <c r="G12" s="6">
        <v>0.23814917076336303</v>
      </c>
      <c r="H12" s="6">
        <v>10.309593921992374</v>
      </c>
      <c r="I12" s="6">
        <v>89.452256907244276</v>
      </c>
    </row>
    <row r="13" spans="1:9" x14ac:dyDescent="0.25">
      <c r="A13" s="11" t="s">
        <v>48</v>
      </c>
      <c r="B13" s="5">
        <v>27.503999999999998</v>
      </c>
      <c r="C13" s="6">
        <v>1.3418149725748509</v>
      </c>
      <c r="D13" s="6">
        <v>0.66100000000000003</v>
      </c>
      <c r="E13" s="6">
        <v>3.6840000000000002</v>
      </c>
      <c r="F13" s="6">
        <v>23.158999999999999</v>
      </c>
      <c r="G13" s="6">
        <v>2.4032867946480514</v>
      </c>
      <c r="H13" s="6">
        <v>13.394415357766146</v>
      </c>
      <c r="I13" s="6">
        <v>84.202297847585811</v>
      </c>
    </row>
    <row r="14" spans="1:9" x14ac:dyDescent="0.25">
      <c r="A14" s="11" t="s">
        <v>49</v>
      </c>
      <c r="B14" s="5">
        <v>26.120999999999999</v>
      </c>
      <c r="C14" s="6">
        <v>1.2743436917767483</v>
      </c>
      <c r="D14" s="6">
        <v>5.7000000000000002E-2</v>
      </c>
      <c r="E14" s="6">
        <v>6.2730000000000015</v>
      </c>
      <c r="F14" s="6">
        <v>19.790999999999997</v>
      </c>
      <c r="G14" s="6">
        <v>0.21821522912599062</v>
      </c>
      <c r="H14" s="6">
        <v>24.015160215918232</v>
      </c>
      <c r="I14" s="6">
        <v>75.766624554955769</v>
      </c>
    </row>
    <row r="15" spans="1:9" x14ac:dyDescent="0.25">
      <c r="A15" s="11" t="s">
        <v>50</v>
      </c>
      <c r="B15" s="5">
        <v>41.738999999999997</v>
      </c>
      <c r="C15" s="6">
        <v>2.0362861816572755</v>
      </c>
      <c r="D15" s="6">
        <v>3.7999999999999999E-2</v>
      </c>
      <c r="E15" s="6">
        <v>7.5679999999999996</v>
      </c>
      <c r="F15" s="6">
        <v>34.132999999999996</v>
      </c>
      <c r="G15" s="6">
        <v>9.1041951172764077E-2</v>
      </c>
      <c r="H15" s="6">
        <v>18.131723328302069</v>
      </c>
      <c r="I15" s="6">
        <v>81.777234720525158</v>
      </c>
    </row>
    <row r="16" spans="1:9" x14ac:dyDescent="0.25">
      <c r="A16" s="11" t="s">
        <v>51</v>
      </c>
      <c r="B16" s="5">
        <v>76.741</v>
      </c>
      <c r="C16" s="6">
        <v>3.7438998985735399</v>
      </c>
      <c r="D16" s="6">
        <v>0.39600000000000002</v>
      </c>
      <c r="E16" s="6">
        <v>11.856999999999999</v>
      </c>
      <c r="F16" s="6">
        <v>64.488</v>
      </c>
      <c r="G16" s="6">
        <v>0.5160214227075488</v>
      </c>
      <c r="H16" s="6">
        <v>15.4506717400086</v>
      </c>
      <c r="I16" s="6">
        <v>84.033306837283845</v>
      </c>
    </row>
    <row r="17" spans="1:9" x14ac:dyDescent="0.25">
      <c r="A17" s="11" t="s">
        <v>52</v>
      </c>
      <c r="B17" s="5">
        <v>45.488</v>
      </c>
      <c r="C17" s="6">
        <v>2.2191855538279821</v>
      </c>
      <c r="D17" s="6">
        <v>0.47099999999999997</v>
      </c>
      <c r="E17" s="6">
        <v>10.698</v>
      </c>
      <c r="F17" s="6">
        <v>34.319000000000003</v>
      </c>
      <c r="G17" s="6">
        <v>1.0354379176925781</v>
      </c>
      <c r="H17" s="6">
        <v>23.518290538163914</v>
      </c>
      <c r="I17" s="6">
        <v>75.446271544143514</v>
      </c>
    </row>
    <row r="18" spans="1:9" x14ac:dyDescent="0.25">
      <c r="A18" s="11" t="s">
        <v>53</v>
      </c>
      <c r="B18" s="5">
        <v>22.846999999999998</v>
      </c>
      <c r="C18" s="6">
        <v>1.1146177529965684</v>
      </c>
      <c r="D18" s="6">
        <v>0.12</v>
      </c>
      <c r="E18" s="6">
        <v>6.7110000000000003</v>
      </c>
      <c r="F18" s="6">
        <v>16.015999999999998</v>
      </c>
      <c r="G18" s="6">
        <v>0.52523307217577808</v>
      </c>
      <c r="H18" s="6">
        <v>29.373659561430387</v>
      </c>
      <c r="I18" s="6">
        <v>70.101107366393833</v>
      </c>
    </row>
    <row r="19" spans="1:9" x14ac:dyDescent="0.25">
      <c r="A19" s="16" t="s">
        <v>9</v>
      </c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1" t="s">
        <v>10</v>
      </c>
      <c r="B20" s="5">
        <v>53.991</v>
      </c>
      <c r="C20" s="6">
        <v>2.6340144046061948</v>
      </c>
      <c r="D20" s="6">
        <v>1.3420000000000001</v>
      </c>
      <c r="E20" s="6">
        <v>13.308999999999999</v>
      </c>
      <c r="F20" s="6">
        <v>39.340000000000003</v>
      </c>
      <c r="G20" s="6">
        <v>2.4855994517604789</v>
      </c>
      <c r="H20" s="6">
        <v>24.650404697079143</v>
      </c>
      <c r="I20" s="6">
        <v>72.863995851160396</v>
      </c>
    </row>
    <row r="21" spans="1:9" x14ac:dyDescent="0.25">
      <c r="A21" s="11" t="s">
        <v>11</v>
      </c>
      <c r="B21" s="5">
        <v>55.147000000000006</v>
      </c>
      <c r="C21" s="6">
        <v>2.6904112235524038</v>
      </c>
      <c r="D21" s="6">
        <v>0.68100000000000005</v>
      </c>
      <c r="E21" s="6">
        <v>21.182000000000002</v>
      </c>
      <c r="F21" s="6">
        <v>33.283999999999999</v>
      </c>
      <c r="G21" s="6">
        <v>1.2348813172067383</v>
      </c>
      <c r="H21" s="6">
        <v>38.410067637405483</v>
      </c>
      <c r="I21" s="6">
        <v>60.355051045387775</v>
      </c>
    </row>
    <row r="22" spans="1:9" x14ac:dyDescent="0.25">
      <c r="A22" s="11" t="s">
        <v>12</v>
      </c>
      <c r="B22" s="5">
        <v>48.184999999999995</v>
      </c>
      <c r="C22" s="6">
        <v>2.3507618693106163</v>
      </c>
      <c r="D22" s="6">
        <v>2.8969999999999998</v>
      </c>
      <c r="E22" s="6">
        <v>11.036999999999999</v>
      </c>
      <c r="F22" s="6">
        <v>34.250999999999998</v>
      </c>
      <c r="G22" s="6">
        <v>6.0122444744215002</v>
      </c>
      <c r="H22" s="6">
        <v>22.905468506796723</v>
      </c>
      <c r="I22" s="6">
        <v>71.08228701878177</v>
      </c>
    </row>
    <row r="23" spans="1:9" x14ac:dyDescent="0.25">
      <c r="A23" s="11" t="s">
        <v>13</v>
      </c>
      <c r="B23" s="5">
        <v>48.32</v>
      </c>
      <c r="C23" s="6">
        <v>2.357348003011082</v>
      </c>
      <c r="D23" s="6">
        <v>2.81</v>
      </c>
      <c r="E23" s="6">
        <v>8.8420000000000005</v>
      </c>
      <c r="F23" s="6">
        <v>36.667999999999999</v>
      </c>
      <c r="G23" s="6">
        <v>5.8153973509933774</v>
      </c>
      <c r="H23" s="6">
        <v>18.298841059602651</v>
      </c>
      <c r="I23" s="6">
        <v>75.88576158940397</v>
      </c>
    </row>
    <row r="24" spans="1:9" x14ac:dyDescent="0.25">
      <c r="A24" s="11" t="s">
        <v>14</v>
      </c>
      <c r="B24" s="5">
        <v>75.623999999999995</v>
      </c>
      <c r="C24" s="6">
        <v>3.6894057404741321</v>
      </c>
      <c r="D24" s="6">
        <v>1.7450000000000001</v>
      </c>
      <c r="E24" s="6">
        <v>17.916</v>
      </c>
      <c r="F24" s="6">
        <v>55.962999999999994</v>
      </c>
      <c r="G24" s="6">
        <v>2.3074685285094683</v>
      </c>
      <c r="H24" s="6">
        <v>23.690891780387179</v>
      </c>
      <c r="I24" s="6">
        <v>74.00163969110335</v>
      </c>
    </row>
    <row r="25" spans="1:9" x14ac:dyDescent="0.25">
      <c r="A25" s="11" t="s">
        <v>15</v>
      </c>
      <c r="B25" s="5">
        <v>58.433999999999997</v>
      </c>
      <c r="C25" s="6">
        <v>2.8507713826148504</v>
      </c>
      <c r="D25" s="6">
        <v>2.512</v>
      </c>
      <c r="E25" s="6">
        <v>19.626999999999999</v>
      </c>
      <c r="F25" s="6">
        <v>36.295000000000002</v>
      </c>
      <c r="G25" s="6">
        <v>4.2988670979224421</v>
      </c>
      <c r="H25" s="6">
        <v>33.588321867405959</v>
      </c>
      <c r="I25" s="6">
        <v>62.112811034671601</v>
      </c>
    </row>
    <row r="26" spans="1:9" x14ac:dyDescent="0.25">
      <c r="A26" s="11" t="s">
        <v>16</v>
      </c>
      <c r="B26" s="5">
        <v>38.445</v>
      </c>
      <c r="C26" s="6">
        <v>1.875584519365916</v>
      </c>
      <c r="D26" s="6">
        <v>0.38700000000000001</v>
      </c>
      <c r="E26" s="6">
        <v>10.939</v>
      </c>
      <c r="F26" s="6">
        <v>27.119</v>
      </c>
      <c r="G26" s="6">
        <v>1.0066328521264145</v>
      </c>
      <c r="H26" s="6">
        <v>28.453635063077122</v>
      </c>
      <c r="I26" s="6">
        <v>70.539732084796455</v>
      </c>
    </row>
    <row r="27" spans="1:9" x14ac:dyDescent="0.25">
      <c r="A27" s="11" t="s">
        <v>17</v>
      </c>
      <c r="B27" s="5">
        <v>31.596999999999998</v>
      </c>
      <c r="C27" s="6">
        <v>1.541496789137855</v>
      </c>
      <c r="D27" s="6">
        <v>1.214</v>
      </c>
      <c r="E27" s="6">
        <v>6.0589999999999993</v>
      </c>
      <c r="F27" s="6">
        <v>24.323999999999998</v>
      </c>
      <c r="G27" s="6">
        <v>3.8421369117321267</v>
      </c>
      <c r="H27" s="6">
        <v>19.175871127005728</v>
      </c>
      <c r="I27" s="6">
        <v>76.981991961262139</v>
      </c>
    </row>
    <row r="28" spans="1:9" x14ac:dyDescent="0.25">
      <c r="A28" s="11" t="s">
        <v>18</v>
      </c>
      <c r="B28" s="5">
        <v>30.276</v>
      </c>
      <c r="C28" s="6">
        <v>1.4770502512244106</v>
      </c>
      <c r="D28" s="6">
        <v>0.66300000000000003</v>
      </c>
      <c r="E28" s="6">
        <v>9.2560000000000002</v>
      </c>
      <c r="F28" s="6">
        <v>20.356999999999999</v>
      </c>
      <c r="G28" s="6">
        <v>2.1898533491874752</v>
      </c>
      <c r="H28" s="6">
        <v>30.572070286695734</v>
      </c>
      <c r="I28" s="6">
        <v>67.238076364116793</v>
      </c>
    </row>
    <row r="29" spans="1:9" x14ac:dyDescent="0.25">
      <c r="A29" s="11" t="s">
        <v>19</v>
      </c>
      <c r="B29" s="5">
        <v>41.423000000000002</v>
      </c>
      <c r="C29" s="6">
        <v>2.0208697501806303</v>
      </c>
      <c r="D29" s="6">
        <v>1.5069999999999999</v>
      </c>
      <c r="E29" s="6">
        <v>13.988999999999999</v>
      </c>
      <c r="F29" s="6">
        <v>25.927</v>
      </c>
      <c r="G29" s="6">
        <v>3.6380754653211977</v>
      </c>
      <c r="H29" s="6">
        <v>33.7710933539338</v>
      </c>
      <c r="I29" s="6">
        <v>62.590831180744985</v>
      </c>
    </row>
    <row r="30" spans="1:9" x14ac:dyDescent="0.25">
      <c r="A30" s="11" t="s">
        <v>20</v>
      </c>
      <c r="B30" s="5">
        <v>59.986999999999995</v>
      </c>
      <c r="C30" s="6">
        <v>2.9265363132579836</v>
      </c>
      <c r="D30" s="6">
        <v>1.6819999999999999</v>
      </c>
      <c r="E30" s="6">
        <v>24.715999999999998</v>
      </c>
      <c r="F30" s="6">
        <v>33.588999999999999</v>
      </c>
      <c r="G30" s="6">
        <v>2.8039408538516679</v>
      </c>
      <c r="H30" s="6">
        <v>41.202260489772783</v>
      </c>
      <c r="I30" s="6">
        <v>55.993798656375546</v>
      </c>
    </row>
    <row r="31" spans="1:9" x14ac:dyDescent="0.25">
      <c r="A31" s="11" t="s">
        <v>21</v>
      </c>
      <c r="B31" s="5">
        <v>35.591999999999999</v>
      </c>
      <c r="C31" s="6">
        <v>1.7363975604960769</v>
      </c>
      <c r="D31" s="6">
        <v>0.44500000000000001</v>
      </c>
      <c r="E31" s="6">
        <v>8.2850000000000001</v>
      </c>
      <c r="F31" s="6">
        <v>26.862000000000002</v>
      </c>
      <c r="G31" s="6">
        <v>1.2502809620139359</v>
      </c>
      <c r="H31" s="6">
        <v>23.277702854574063</v>
      </c>
      <c r="I31" s="6">
        <v>75.472016183412009</v>
      </c>
    </row>
    <row r="32" spans="1:9" x14ac:dyDescent="0.25">
      <c r="A32" s="11" t="s">
        <v>22</v>
      </c>
      <c r="B32" s="5">
        <v>19.538999999999998</v>
      </c>
      <c r="C32" s="6">
        <v>0.95323308424738262</v>
      </c>
      <c r="D32" s="6">
        <v>0.39400000000000002</v>
      </c>
      <c r="E32" s="6">
        <v>4.524</v>
      </c>
      <c r="F32" s="6">
        <v>14.620999999999999</v>
      </c>
      <c r="G32" s="6">
        <v>2.0164798607912386</v>
      </c>
      <c r="H32" s="6">
        <v>23.153692614770463</v>
      </c>
      <c r="I32" s="6">
        <v>74.829827524438315</v>
      </c>
    </row>
    <row r="33" spans="1:9" x14ac:dyDescent="0.25">
      <c r="A33" s="11" t="s">
        <v>23</v>
      </c>
      <c r="B33" s="5">
        <v>83.546999999999997</v>
      </c>
      <c r="C33" s="6">
        <v>4.075938609428122</v>
      </c>
      <c r="D33" s="6">
        <v>2.8490000000000002</v>
      </c>
      <c r="E33" s="6">
        <v>21.113</v>
      </c>
      <c r="F33" s="6">
        <v>59.584999999999994</v>
      </c>
      <c r="G33" s="6">
        <v>3.4100566148395517</v>
      </c>
      <c r="H33" s="6">
        <v>25.270805654302368</v>
      </c>
      <c r="I33" s="6">
        <v>71.319137730858074</v>
      </c>
    </row>
    <row r="34" spans="1:9" x14ac:dyDescent="0.25">
      <c r="A34" s="11" t="s">
        <v>24</v>
      </c>
      <c r="B34" s="5">
        <v>98.587000000000018</v>
      </c>
      <c r="C34" s="6">
        <v>4.8096826898355465</v>
      </c>
      <c r="D34" s="6">
        <v>1.012</v>
      </c>
      <c r="E34" s="6">
        <v>26.500999999999998</v>
      </c>
      <c r="F34" s="6">
        <v>71.074000000000012</v>
      </c>
      <c r="G34" s="6">
        <v>1.0265045087080447</v>
      </c>
      <c r="H34" s="6">
        <v>26.880826072403046</v>
      </c>
      <c r="I34" s="6">
        <v>72.092669418888903</v>
      </c>
    </row>
    <row r="35" spans="1:9" x14ac:dyDescent="0.25">
      <c r="A35" s="11" t="s">
        <v>25</v>
      </c>
      <c r="B35" s="5">
        <v>88.944000000000003</v>
      </c>
      <c r="C35" s="6">
        <v>4.339237598920068</v>
      </c>
      <c r="D35" s="6">
        <v>0.748</v>
      </c>
      <c r="E35" s="6">
        <v>27.848000000000003</v>
      </c>
      <c r="F35" s="6">
        <v>60.347999999999999</v>
      </c>
      <c r="G35" s="6">
        <v>0.84097859327217117</v>
      </c>
      <c r="H35" s="6">
        <v>31.309588055405651</v>
      </c>
      <c r="I35" s="6">
        <v>67.849433351322176</v>
      </c>
    </row>
    <row r="36" spans="1:9" x14ac:dyDescent="0.25">
      <c r="A36" s="11" t="s">
        <v>26</v>
      </c>
      <c r="B36" s="5">
        <v>57.581999999999994</v>
      </c>
      <c r="C36" s="6">
        <v>2.8092055610385787</v>
      </c>
      <c r="D36" s="6">
        <v>0.84</v>
      </c>
      <c r="E36" s="6">
        <v>17.232999999999997</v>
      </c>
      <c r="F36" s="6">
        <v>39.509</v>
      </c>
      <c r="G36" s="6">
        <v>1.4587892049598834</v>
      </c>
      <c r="H36" s="6">
        <v>29.927755201278178</v>
      </c>
      <c r="I36" s="6">
        <v>68.613455593761955</v>
      </c>
    </row>
    <row r="37" spans="1:9" x14ac:dyDescent="0.25">
      <c r="A37" s="11" t="s">
        <v>27</v>
      </c>
      <c r="B37" s="5">
        <v>51.480000000000004</v>
      </c>
      <c r="C37" s="6">
        <v>2.5115123177775356</v>
      </c>
      <c r="D37" s="6">
        <v>0.60199999999999998</v>
      </c>
      <c r="E37" s="6">
        <v>12.463999999999999</v>
      </c>
      <c r="F37" s="6">
        <v>38.414000000000001</v>
      </c>
      <c r="G37" s="6">
        <v>1.1693861693861691</v>
      </c>
      <c r="H37" s="6">
        <v>24.211344211344208</v>
      </c>
      <c r="I37" s="6">
        <v>74.619269619269616</v>
      </c>
    </row>
    <row r="38" spans="1:9" x14ac:dyDescent="0.25">
      <c r="A38" s="11" t="s">
        <v>28</v>
      </c>
      <c r="B38" s="5">
        <v>44.135999999999996</v>
      </c>
      <c r="C38" s="6">
        <v>2.1532266444722086</v>
      </c>
      <c r="D38" s="6">
        <v>3.4780000000000002</v>
      </c>
      <c r="E38" s="6">
        <v>10.395</v>
      </c>
      <c r="F38" s="6">
        <v>30.262999999999998</v>
      </c>
      <c r="G38" s="6">
        <v>7.8801885082472367</v>
      </c>
      <c r="H38" s="6">
        <v>23.552202283849919</v>
      </c>
      <c r="I38" s="6">
        <v>68.567609207902848</v>
      </c>
    </row>
    <row r="39" spans="1:9" x14ac:dyDescent="0.25">
      <c r="A39" s="11" t="s">
        <v>29</v>
      </c>
      <c r="B39" s="5">
        <v>46.698999999999998</v>
      </c>
      <c r="C39" s="6">
        <v>2.2782656124299363</v>
      </c>
      <c r="D39" s="6">
        <v>2.8380000000000001</v>
      </c>
      <c r="E39" s="6">
        <v>11.695</v>
      </c>
      <c r="F39" s="6">
        <v>32.165999999999997</v>
      </c>
      <c r="G39" s="6">
        <v>6.077217927578749</v>
      </c>
      <c r="H39" s="6">
        <v>25.0433628129082</v>
      </c>
      <c r="I39" s="6">
        <v>68.879419259513057</v>
      </c>
    </row>
    <row r="40" spans="1:9" x14ac:dyDescent="0.25">
      <c r="A40" s="11" t="s">
        <v>30</v>
      </c>
      <c r="B40" s="5">
        <v>23.826999999999998</v>
      </c>
      <c r="C40" s="6">
        <v>1.1624282050443926</v>
      </c>
      <c r="D40" s="6">
        <v>0.49199999999999999</v>
      </c>
      <c r="E40" s="6">
        <v>6.92</v>
      </c>
      <c r="F40" s="6">
        <v>16.414999999999999</v>
      </c>
      <c r="G40" s="6">
        <v>2.0648843748688464</v>
      </c>
      <c r="H40" s="6">
        <v>29.042682670919547</v>
      </c>
      <c r="I40" s="6">
        <v>68.892432954211614</v>
      </c>
    </row>
    <row r="41" spans="1:9" x14ac:dyDescent="0.25">
      <c r="A41" s="11" t="s">
        <v>31</v>
      </c>
      <c r="B41" s="5">
        <v>50.950999999999993</v>
      </c>
      <c r="C41" s="6">
        <v>2.4857044309068219</v>
      </c>
      <c r="D41" s="6">
        <v>2.1640000000000001</v>
      </c>
      <c r="E41" s="6">
        <v>15.641999999999999</v>
      </c>
      <c r="F41" s="6">
        <v>33.144999999999996</v>
      </c>
      <c r="G41" s="6">
        <v>4.2472179152519089</v>
      </c>
      <c r="H41" s="6">
        <v>30.700084394810705</v>
      </c>
      <c r="I41" s="6">
        <v>65.052697689937389</v>
      </c>
    </row>
    <row r="42" spans="1:9" x14ac:dyDescent="0.25">
      <c r="A42" s="11" t="s">
        <v>32</v>
      </c>
      <c r="B42" s="5">
        <v>31.116</v>
      </c>
      <c r="C42" s="6">
        <v>1.5180306386939741</v>
      </c>
      <c r="D42" s="6">
        <v>0.65100000000000002</v>
      </c>
      <c r="E42" s="6">
        <v>8.7769999999999992</v>
      </c>
      <c r="F42" s="6">
        <v>21.687999999999999</v>
      </c>
      <c r="G42" s="6">
        <v>2.0921712302352491</v>
      </c>
      <c r="H42" s="6">
        <v>28.207353130222391</v>
      </c>
      <c r="I42" s="6">
        <v>69.700475639542361</v>
      </c>
    </row>
    <row r="43" spans="1:9" x14ac:dyDescent="0.25">
      <c r="A43" s="11" t="s">
        <v>33</v>
      </c>
      <c r="B43" s="5">
        <v>101.062</v>
      </c>
      <c r="C43" s="6">
        <v>4.9304284743440805</v>
      </c>
      <c r="D43" s="6">
        <v>0.81100000000000005</v>
      </c>
      <c r="E43" s="6">
        <v>33.969000000000001</v>
      </c>
      <c r="F43" s="6">
        <v>66.281999999999996</v>
      </c>
      <c r="G43" s="6">
        <v>0.80247768696443778</v>
      </c>
      <c r="H43" s="6">
        <v>33.612040133779267</v>
      </c>
      <c r="I43" s="6">
        <v>65.585482179256289</v>
      </c>
    </row>
    <row r="44" spans="1:9" x14ac:dyDescent="0.25">
      <c r="A44" s="11" t="s">
        <v>34</v>
      </c>
      <c r="B44" s="7">
        <v>2049.7610000000004</v>
      </c>
      <c r="C44" s="6">
        <v>100</v>
      </c>
      <c r="D44" s="8">
        <v>38.03</v>
      </c>
      <c r="E44" s="8">
        <v>516.0390000000001</v>
      </c>
      <c r="F44" s="8">
        <v>1495.6919999999996</v>
      </c>
      <c r="G44" s="6">
        <v>1.8553382565089291</v>
      </c>
      <c r="H44" s="6">
        <v>25.175569249292966</v>
      </c>
      <c r="I44" s="6">
        <v>72.969092494198065</v>
      </c>
    </row>
    <row r="45" spans="1:9" x14ac:dyDescent="0.25">
      <c r="A45" s="9" t="s">
        <v>35</v>
      </c>
      <c r="B45" s="7">
        <v>775.27</v>
      </c>
      <c r="C45" s="6">
        <v>37.822458325629171</v>
      </c>
      <c r="D45" s="8">
        <v>3.266</v>
      </c>
      <c r="E45" s="8">
        <v>153.80100000000002</v>
      </c>
      <c r="F45" s="8">
        <v>618.20299999999986</v>
      </c>
      <c r="G45" s="6">
        <v>0.42127258890451069</v>
      </c>
      <c r="H45" s="6">
        <v>19.838378887355375</v>
      </c>
      <c r="I45" s="6">
        <v>79.740348523740096</v>
      </c>
    </row>
    <row r="46" spans="1:9" x14ac:dyDescent="0.25">
      <c r="A46" s="9" t="s">
        <v>36</v>
      </c>
      <c r="B46" s="7">
        <v>22.846999999999998</v>
      </c>
      <c r="C46" s="8">
        <v>1.1146177529965684</v>
      </c>
      <c r="D46" s="8">
        <v>3.7999999999999999E-2</v>
      </c>
      <c r="E46" s="8">
        <v>3.6840000000000002</v>
      </c>
      <c r="F46" s="8">
        <v>16.015999999999998</v>
      </c>
      <c r="G46" s="8">
        <v>7.9706460346035984E-2</v>
      </c>
      <c r="H46" s="8">
        <v>10.309593921992374</v>
      </c>
      <c r="I46" s="8">
        <v>57.808725756324009</v>
      </c>
    </row>
    <row r="47" spans="1:9" x14ac:dyDescent="0.25">
      <c r="A47" s="9" t="s">
        <v>37</v>
      </c>
      <c r="B47" s="7">
        <v>163.34299999999996</v>
      </c>
      <c r="C47" s="8">
        <v>7.9688802743344187</v>
      </c>
      <c r="D47" s="8">
        <v>0.66100000000000003</v>
      </c>
      <c r="E47" s="8">
        <v>53.326999999999998</v>
      </c>
      <c r="F47" s="8">
        <v>146.11399999999998</v>
      </c>
      <c r="G47" s="8">
        <v>2.4032867946480514</v>
      </c>
      <c r="H47" s="8">
        <v>41.958377591565366</v>
      </c>
      <c r="I47" s="8">
        <v>89.452256907244276</v>
      </c>
    </row>
    <row r="48" spans="1:9" x14ac:dyDescent="0.25">
      <c r="A48" s="9" t="s">
        <v>9</v>
      </c>
      <c r="B48" s="7">
        <v>1274.4909999999998</v>
      </c>
      <c r="C48" s="6">
        <v>62.177541674370786</v>
      </c>
      <c r="D48" s="8">
        <v>34.76400000000001</v>
      </c>
      <c r="E48" s="8">
        <v>362.238</v>
      </c>
      <c r="F48" s="8">
        <v>877.48900000000003</v>
      </c>
      <c r="G48" s="6">
        <v>2.7276771668062008</v>
      </c>
      <c r="H48" s="6">
        <v>28.422170105555871</v>
      </c>
      <c r="I48" s="6">
        <v>68.850152727637948</v>
      </c>
    </row>
    <row r="49" spans="1:9" x14ac:dyDescent="0.25">
      <c r="A49" s="9" t="s">
        <v>36</v>
      </c>
      <c r="B49" s="7">
        <v>19.538999999999998</v>
      </c>
      <c r="C49" s="8">
        <v>0.95323308424738262</v>
      </c>
      <c r="D49" s="8">
        <v>0.38700000000000001</v>
      </c>
      <c r="E49" s="8">
        <v>4.524</v>
      </c>
      <c r="F49" s="8">
        <v>14.620999999999999</v>
      </c>
      <c r="G49" s="8">
        <v>0.80247768696443778</v>
      </c>
      <c r="H49" s="8">
        <v>18.298841059602651</v>
      </c>
      <c r="I49" s="8">
        <v>55.993798656375546</v>
      </c>
    </row>
    <row r="50" spans="1:9" x14ac:dyDescent="0.25">
      <c r="A50" s="9" t="s">
        <v>37</v>
      </c>
      <c r="B50" s="7">
        <v>101.062</v>
      </c>
      <c r="C50" s="8">
        <v>4.9304284743440805</v>
      </c>
      <c r="D50" s="8">
        <v>3.4780000000000002</v>
      </c>
      <c r="E50" s="8">
        <v>33.969000000000001</v>
      </c>
      <c r="F50" s="8">
        <v>71.074000000000012</v>
      </c>
      <c r="G50" s="8">
        <v>7.8801885082472367</v>
      </c>
      <c r="H50" s="8">
        <v>41.202260489772783</v>
      </c>
      <c r="I50" s="8">
        <v>76.981991961262139</v>
      </c>
    </row>
    <row r="51" spans="1:9" x14ac:dyDescent="0.25">
      <c r="A51" s="17" t="s">
        <v>42</v>
      </c>
      <c r="B51" s="17"/>
      <c r="C51" s="17"/>
      <c r="D51" s="17"/>
      <c r="E51" s="17"/>
      <c r="F51" s="17"/>
      <c r="G51" s="17"/>
      <c r="H51" s="17"/>
      <c r="I51" s="17"/>
    </row>
    <row r="52" spans="1:9" x14ac:dyDescent="0.25">
      <c r="A52" s="10" t="s">
        <v>38</v>
      </c>
      <c r="B52" s="5">
        <v>763.58500000000004</v>
      </c>
      <c r="C52" s="6">
        <v>37.252391864222211</v>
      </c>
      <c r="D52" s="8">
        <v>9.6050000000000022</v>
      </c>
      <c r="E52" s="8">
        <v>200.30800000000002</v>
      </c>
      <c r="F52" s="8">
        <v>553.67200000000003</v>
      </c>
      <c r="G52" s="6">
        <v>1.2578822266021468</v>
      </c>
      <c r="H52" s="6">
        <v>26.232573976702007</v>
      </c>
      <c r="I52" s="6">
        <v>72.509543796695851</v>
      </c>
    </row>
    <row r="53" spans="1:9" x14ac:dyDescent="0.25">
      <c r="A53" s="10" t="s">
        <v>39</v>
      </c>
      <c r="B53" s="5">
        <v>258.66500000000002</v>
      </c>
      <c r="C53" s="6">
        <v>12.619276100969818</v>
      </c>
      <c r="D53" s="8">
        <v>7.23</v>
      </c>
      <c r="E53" s="8">
        <v>69.891999999999996</v>
      </c>
      <c r="F53" s="8">
        <v>181.54300000000001</v>
      </c>
      <c r="G53" s="6">
        <v>2.7951211025844236</v>
      </c>
      <c r="H53" s="6">
        <v>27.020277192507681</v>
      </c>
      <c r="I53" s="6">
        <v>70.184601704907891</v>
      </c>
    </row>
    <row r="54" spans="1:9" x14ac:dyDescent="0.25">
      <c r="A54" s="10" t="s">
        <v>40</v>
      </c>
      <c r="B54" s="5">
        <v>340.56299999999999</v>
      </c>
      <c r="C54" s="6">
        <v>16.614766306901142</v>
      </c>
      <c r="D54" s="8">
        <v>6.6059999999999999</v>
      </c>
      <c r="E54" s="8">
        <v>59.688000000000002</v>
      </c>
      <c r="F54" s="8">
        <v>274.26900000000001</v>
      </c>
      <c r="G54" s="6">
        <v>1.9397292130971362</v>
      </c>
      <c r="H54" s="6">
        <v>17.526272672016631</v>
      </c>
      <c r="I54" s="6">
        <v>80.533998114886245</v>
      </c>
    </row>
    <row r="55" spans="1:9" ht="13.5" customHeight="1" x14ac:dyDescent="0.25">
      <c r="A55" s="10" t="s">
        <v>41</v>
      </c>
      <c r="B55" s="5">
        <v>686.94799999999987</v>
      </c>
      <c r="C55" s="6">
        <v>33.513565727906801</v>
      </c>
      <c r="D55" s="8">
        <v>14.589000000000002</v>
      </c>
      <c r="E55" s="8">
        <v>186.15099999999998</v>
      </c>
      <c r="F55" s="8">
        <v>486.20800000000003</v>
      </c>
      <c r="G55" s="6">
        <v>2.1237415350215745</v>
      </c>
      <c r="H55" s="6">
        <v>27.098266535458293</v>
      </c>
      <c r="I55" s="6">
        <v>70.777991929520155</v>
      </c>
    </row>
    <row r="56" spans="1:9" ht="12.75" customHeight="1" x14ac:dyDescent="0.25">
      <c r="A56" s="14" t="s">
        <v>56</v>
      </c>
      <c r="B56" s="14"/>
      <c r="C56" s="14"/>
      <c r="D56" s="14"/>
      <c r="E56" s="14"/>
      <c r="F56" s="14"/>
      <c r="G56" s="14"/>
      <c r="H56" s="14"/>
      <c r="I56" s="14"/>
    </row>
    <row r="57" spans="1:9" ht="13.2" customHeight="1" x14ac:dyDescent="0.25">
      <c r="A57" s="14" t="s">
        <v>57</v>
      </c>
      <c r="B57" s="14"/>
      <c r="C57" s="14"/>
      <c r="D57" s="14"/>
      <c r="E57" s="14"/>
      <c r="F57" s="14"/>
      <c r="G57" s="14"/>
      <c r="H57" s="14"/>
      <c r="I57" s="14"/>
    </row>
  </sheetData>
  <sheetProtection insertColumns="0" insertRows="0" deleteColumns="0" deleteRows="0"/>
  <mergeCells count="14">
    <mergeCell ref="A57:I57"/>
    <mergeCell ref="G3:I3"/>
    <mergeCell ref="D5:F5"/>
    <mergeCell ref="G5:I5"/>
    <mergeCell ref="A6:I6"/>
    <mergeCell ref="A19:I19"/>
    <mergeCell ref="A51:I51"/>
    <mergeCell ref="A56:I56"/>
    <mergeCell ref="A1:I1"/>
    <mergeCell ref="A3:A5"/>
    <mergeCell ref="B3:C4"/>
    <mergeCell ref="D3:D4"/>
    <mergeCell ref="E3:E4"/>
    <mergeCell ref="F3:F4"/>
  </mergeCells>
  <phoneticPr fontId="0" type="noConversion"/>
  <conditionalFormatting sqref="A6:I5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2017-06-21T09:36:57Z</cp:lastPrinted>
  <dcterms:created xsi:type="dcterms:W3CDTF">2010-02-03T14:52:59Z</dcterms:created>
  <dcterms:modified xsi:type="dcterms:W3CDTF">2023-12-15T09:10:29Z</dcterms:modified>
</cp:coreProperties>
</file>