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Industrie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Tabelle1!$1:$4</definedName>
  </definedNames>
  <calcPr calcId="101716"/>
</workbook>
</file>

<file path=xl/sharedStrings.xml><?xml version="1.0" encoding="utf-8"?>
<sst xmlns="http://schemas.openxmlformats.org/spreadsheetml/2006/main" count="63" uniqueCount="58">
  <si>
    <t>Verwaltungsbezirk</t>
  </si>
  <si>
    <t>Betriebe</t>
  </si>
  <si>
    <t>Beschäf-
tigte</t>
  </si>
  <si>
    <t>Umsatz</t>
  </si>
  <si>
    <t>Bruttoanlageinvestitionen</t>
  </si>
  <si>
    <t>Miet-
investi-
tionen</t>
  </si>
  <si>
    <t>je
Beschäf-
tigten</t>
  </si>
  <si>
    <t>Ende September</t>
  </si>
  <si>
    <t>1.000 Euro</t>
  </si>
  <si>
    <t>Euro</t>
  </si>
  <si>
    <t>%</t>
  </si>
  <si>
    <t>Kreisfreie Städte</t>
  </si>
  <si>
    <t>Frankenthal (Pfalz)</t>
  </si>
  <si>
    <t>Kaiserslautern</t>
  </si>
  <si>
    <t>Koblenz</t>
  </si>
  <si>
    <t>Landau i. d. Pf.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</si>
  <si>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</si>
  <si>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</si>
  <si>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</si>
  <si>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</si>
  <si>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</si>
  <si>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</si>
  <si>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</si>
  <si>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</si>
  <si>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</si>
  <si>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</si>
  <si>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</si>
  <si>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</si>
  <si>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</si>
  <si>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</si>
  <si>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</si>
  <si>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</si>
  <si>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</si>
  <si>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</si>
  <si>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</si>
  <si>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</si>
  <si>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</si>
  <si>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</si>
  <si>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</si>
  <si>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</si>
  <si>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</si>
  <si>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</si>
  <si>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</si>
  <si>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</si>
  <si>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</si>
  <si>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</si>
  <si>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</si>
  <si>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</si>
  <si>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</si>
  <si>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Industrie- und Handelskammerbezirke</t>
  </si>
  <si>
    <t>Kammerbezirk Koblenz</t>
  </si>
  <si>
    <t>Kammerbezirk Pfalz</t>
  </si>
  <si>
    <t>Kammerbezirk Rheinhessen</t>
  </si>
  <si>
    <t>Kammerbezirk Trier</t>
  </si>
  <si>
    <t>insge-
samt</t>
  </si>
  <si>
    <t>.</t>
  </si>
  <si>
    <t>im
Verhältnis zum
Umsatz</t>
  </si>
  <si>
    <t>Betriebe, Beschäftigte, Umsatz und Investitionen 2022 nach Verwaltungsbezirken
- Betriebe von Unternehmen mit 20 und mehr Beschäftigten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</si>
</sst>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/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" fontId="1" fillId="0" borderId="0" xfId="1" applyNumberFormat="1" applyFont="1"/>
    <xf numFmtId="164" fontId="1" fillId="0" borderId="0" xfId="1" applyNumberFormat="1" applyFont="1"/>
    <xf numFmtId="0" fontId="2" fillId="4" borderId="0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</cellXfs>
  <cellStyles count="2">
    <cellStyle name="Standard" xfId="0" builtinId="0"/>
    <cellStyle name="Standard 11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1" sqref="I1"/>
    </sheetView>
  </sheetViews>
  <sheetFormatPr baseColWidth="10" defaultRowHeight="12.75" x14ac:dyDescent="0.2"/>
  <cols>
    <col min="1" max="1" width="23.85546875" bestFit="1" customWidth="1"/>
    <col min="2" max="2" width="7.7109375" bestFit="1" customWidth="1"/>
    <col min="3" max="3" width="9.140625" customWidth="1"/>
    <col min="4" max="4" width="11.140625" bestFit="1" customWidth="1"/>
    <col min="5" max="5" width="9.140625" bestFit="1" customWidth="1"/>
    <col min="6" max="6" width="8.28515625" bestFit="1" customWidth="1"/>
    <col min="7" max="7" width="10.140625" customWidth="1"/>
    <col min="8" max="8" width="10" bestFit="1" customWidth="1"/>
  </cols>
  <sheetData>
    <row r="1" spans="1:8" ht="39" customHeight="1" thickTop="1" x14ac:dyDescent="0.2">
      <c r="A1" s="8" t="s">
        <v>57</v>
      </c>
      <c r="B1" s="8"/>
      <c r="C1" s="8"/>
      <c r="D1" s="8"/>
      <c r="E1" s="8"/>
      <c r="F1" s="8"/>
      <c r="G1" s="8"/>
      <c r="H1" s="8"/>
    </row>
    <row r="2" spans="1:8" ht="2.25" customHeight="1" x14ac:dyDescent="0.2">
      <c r="A2" s="7"/>
      <c r="B2" s="7"/>
      <c r="C2" s="7"/>
      <c r="D2" s="7"/>
      <c r="E2" s="7"/>
      <c r="F2" s="7"/>
      <c r="G2" s="7"/>
      <c r="H2" s="7"/>
    </row>
    <row r="3" spans="1:8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/>
      <c r="G3" s="9"/>
      <c r="H3" s="9" t="s">
        <v>5</v>
      </c>
    </row>
    <row r="4" spans="1:8" ht="60.75" customHeight="1" x14ac:dyDescent="0.2">
      <c r="A4" s="9"/>
      <c r="B4" s="9"/>
      <c r="C4" s="9"/>
      <c r="D4" s="9"/>
      <c r="E4" s="1" t="s">
        <v>54</v>
      </c>
      <c r="F4" s="1" t="s">
        <v>6</v>
      </c>
      <c r="G4" s="1" t="s">
        <v>56</v>
      </c>
      <c r="H4" s="9"/>
    </row>
    <row r="5" spans="1:8" ht="19.5" customHeight="1" x14ac:dyDescent="0.2">
      <c r="A5" s="9"/>
      <c r="B5" s="9" t="s">
        <v>7</v>
      </c>
      <c r="C5" s="9"/>
      <c r="D5" s="9" t="s">
        <v>8</v>
      </c>
      <c r="E5" s="9"/>
      <c r="F5" s="1" t="s">
        <v>9</v>
      </c>
      <c r="G5" s="1" t="s">
        <v>10</v>
      </c>
      <c r="H5" s="1" t="s">
        <v>8</v>
      </c>
    </row>
    <row r="6" spans="1:8" x14ac:dyDescent="0.2">
      <c r="A6" s="10" t="s">
        <v>11</v>
      </c>
      <c r="B6" s="10"/>
      <c r="C6" s="10"/>
      <c r="D6" s="10"/>
      <c r="E6" s="10"/>
      <c r="F6" s="10"/>
      <c r="G6" s="10"/>
      <c r="H6" s="10"/>
    </row>
    <row r="7" spans="1:8" x14ac:dyDescent="0.2">
      <c r="A7" s="2" t="s">
        <v>12</v>
      </c>
      <c r="B7" s="3">
        <v>23</v>
      </c>
      <c r="C7" s="3">
        <v>4189</v>
      </c>
      <c r="D7" s="3">
        <v>892482.00399999996</v>
      </c>
      <c r="E7" s="3">
        <v>36387.917999999998</v>
      </c>
      <c r="F7" s="3">
        <v>8686.5404631176898</v>
      </c>
      <c r="G7" s="4">
        <v>4.0771598572199332</v>
      </c>
      <c r="H7" s="3">
        <v>1974.55</v>
      </c>
    </row>
    <row r="8" spans="1:8" x14ac:dyDescent="0.2">
      <c r="A8" s="2" t="s">
        <v>13</v>
      </c>
      <c r="B8" s="3">
        <v>44</v>
      </c>
      <c r="C8" s="3">
        <v>8003</v>
      </c>
      <c r="D8" s="3">
        <v>2110902.9449999998</v>
      </c>
      <c r="E8" s="3">
        <v>101094.728</v>
      </c>
      <c r="F8" s="3">
        <v>12632.10396101462</v>
      </c>
      <c r="G8" s="4">
        <v>4.7891698782011032</v>
      </c>
      <c r="H8" s="3">
        <v>6005.0559999999996</v>
      </c>
    </row>
    <row r="9" spans="1:8" x14ac:dyDescent="0.2">
      <c r="A9" s="2" t="s">
        <v>14</v>
      </c>
      <c r="B9" s="3">
        <v>39</v>
      </c>
      <c r="C9" s="3">
        <v>7396</v>
      </c>
      <c r="D9" s="3">
        <v>2485779.0649999999</v>
      </c>
      <c r="E9" s="3">
        <v>62675.805</v>
      </c>
      <c r="F9" s="3">
        <v>8474.2840724716061</v>
      </c>
      <c r="G9" s="4">
        <v>2.5213747224152443</v>
      </c>
      <c r="H9" s="3">
        <v>5262.8620000000001</v>
      </c>
    </row>
    <row r="10" spans="1:8" x14ac:dyDescent="0.2">
      <c r="A10" s="2" t="s">
        <v>15</v>
      </c>
      <c r="B10" s="3">
        <v>29</v>
      </c>
      <c r="C10" s="3">
        <v>2393</v>
      </c>
      <c r="D10" s="3">
        <v>693090.43400000001</v>
      </c>
      <c r="E10" s="3">
        <v>9281.0110000000004</v>
      </c>
      <c r="F10" s="3">
        <v>3878.3999164229003</v>
      </c>
      <c r="G10" s="4">
        <v>1.3390764819010617</v>
      </c>
      <c r="H10" s="3" t="s">
        <v>55</v>
      </c>
    </row>
    <row r="11" spans="1:8" x14ac:dyDescent="0.2">
      <c r="A11" s="2" t="s">
        <v>16</v>
      </c>
      <c r="B11" s="3">
        <v>64</v>
      </c>
      <c r="C11" s="3">
        <v>43769</v>
      </c>
      <c r="D11" s="3">
        <v>33905511.427000001</v>
      </c>
      <c r="E11" s="3">
        <v>690525.59199999995</v>
      </c>
      <c r="F11" s="3">
        <v>15776.590554958988</v>
      </c>
      <c r="G11" s="4">
        <v>2.0366175377909599</v>
      </c>
      <c r="H11" s="3" t="s">
        <v>55</v>
      </c>
    </row>
    <row r="12" spans="1:8" x14ac:dyDescent="0.2">
      <c r="A12" s="2" t="s">
        <v>17</v>
      </c>
      <c r="B12" s="3">
        <v>43</v>
      </c>
      <c r="C12" s="3">
        <v>8076</v>
      </c>
      <c r="D12" s="3">
        <v>6848721.7139999997</v>
      </c>
      <c r="E12" s="3">
        <v>140526.5</v>
      </c>
      <c r="F12" s="3">
        <v>17400.507677067857</v>
      </c>
      <c r="G12" s="4">
        <v>2.0518646525341944</v>
      </c>
      <c r="H12" s="3">
        <v>917.053</v>
      </c>
    </row>
    <row r="13" spans="1:8" x14ac:dyDescent="0.2">
      <c r="A13" s="2" t="s">
        <v>18</v>
      </c>
      <c r="B13" s="3">
        <v>16</v>
      </c>
      <c r="C13" s="3">
        <v>1009</v>
      </c>
      <c r="D13" s="3">
        <v>167355.36600000001</v>
      </c>
      <c r="E13" s="3">
        <v>2130.5880000000002</v>
      </c>
      <c r="F13" s="3">
        <v>2111.5837462834493</v>
      </c>
      <c r="G13" s="4">
        <v>1.2730921337771746</v>
      </c>
      <c r="H13" s="3">
        <v>1071.3030000000001</v>
      </c>
    </row>
    <row r="14" spans="1:8" x14ac:dyDescent="0.2">
      <c r="A14" s="2" t="s">
        <v>19</v>
      </c>
      <c r="B14" s="3">
        <v>29</v>
      </c>
      <c r="C14" s="3">
        <v>4002</v>
      </c>
      <c r="D14" s="3">
        <v>919434.27899999998</v>
      </c>
      <c r="E14" s="3">
        <v>27043.578000000001</v>
      </c>
      <c r="F14" s="3">
        <v>6757.5157421289359</v>
      </c>
      <c r="G14" s="4">
        <v>2.9413280119828991</v>
      </c>
      <c r="H14" s="3">
        <v>884.28700000000003</v>
      </c>
    </row>
    <row r="15" spans="1:8" x14ac:dyDescent="0.2">
      <c r="A15" s="2" t="s">
        <v>20</v>
      </c>
      <c r="B15" s="3">
        <v>26</v>
      </c>
      <c r="C15" s="3">
        <v>5137</v>
      </c>
      <c r="D15" s="3">
        <v>1579451.4140000001</v>
      </c>
      <c r="E15" s="3">
        <v>61531.125999999997</v>
      </c>
      <c r="F15" s="3">
        <v>11978.027253260658</v>
      </c>
      <c r="G15" s="4">
        <v>3.895727684599736</v>
      </c>
      <c r="H15" s="3">
        <v>6734.35</v>
      </c>
    </row>
    <row r="16" spans="1:8" x14ac:dyDescent="0.2">
      <c r="A16" s="2" t="s">
        <v>21</v>
      </c>
      <c r="B16" s="3">
        <v>43</v>
      </c>
      <c r="C16" s="3">
        <v>5742</v>
      </c>
      <c r="D16" s="3">
        <v>2051020.2509999999</v>
      </c>
      <c r="E16" s="3">
        <v>63762.305</v>
      </c>
      <c r="F16" s="3">
        <v>11104.546325322188</v>
      </c>
      <c r="G16" s="4">
        <v>3.1088091387158125</v>
      </c>
      <c r="H16" s="3">
        <v>934.58199999999999</v>
      </c>
    </row>
    <row r="17" spans="1:8" x14ac:dyDescent="0.2">
      <c r="A17" s="2" t="s">
        <v>22</v>
      </c>
      <c r="B17" s="3">
        <v>40</v>
      </c>
      <c r="C17" s="3">
        <v>6053</v>
      </c>
      <c r="D17" s="3">
        <v>2368861.7930000001</v>
      </c>
      <c r="E17" s="3">
        <v>83915.305999999997</v>
      </c>
      <c r="F17" s="3">
        <v>13863.424087229472</v>
      </c>
      <c r="G17" s="4">
        <v>3.5424314853644141</v>
      </c>
      <c r="H17" s="3">
        <v>1851.106</v>
      </c>
    </row>
    <row r="18" spans="1:8" x14ac:dyDescent="0.2">
      <c r="A18" s="2" t="s">
        <v>23</v>
      </c>
      <c r="B18" s="3">
        <v>27</v>
      </c>
      <c r="C18" s="3">
        <v>4777</v>
      </c>
      <c r="D18" s="3">
        <v>2591359.9029999999</v>
      </c>
      <c r="E18" s="3">
        <v>48134.985000000001</v>
      </c>
      <c r="F18" s="3">
        <v>10076.404647268158</v>
      </c>
      <c r="G18" s="4">
        <v>1.8575183224944729</v>
      </c>
      <c r="H18" s="3">
        <v>6263.2079999999996</v>
      </c>
    </row>
    <row r="19" spans="1:8" x14ac:dyDescent="0.2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2" t="s">
        <v>25</v>
      </c>
      <c r="B20" s="3">
        <v>65</v>
      </c>
      <c r="C20" s="3">
        <v>6023</v>
      </c>
      <c r="D20" s="3">
        <v>1661289.3629999999</v>
      </c>
      <c r="E20" s="3">
        <v>67900.539999999994</v>
      </c>
      <c r="F20" s="3">
        <v>11273.541424539266</v>
      </c>
      <c r="G20" s="4">
        <v>4.0872193316992904</v>
      </c>
      <c r="H20" s="3">
        <v>3371.3850000000002</v>
      </c>
    </row>
    <row r="21" spans="1:8" x14ac:dyDescent="0.2">
      <c r="A21" s="2" t="s">
        <v>26</v>
      </c>
      <c r="B21" s="3">
        <v>140</v>
      </c>
      <c r="C21" s="3">
        <v>12589</v>
      </c>
      <c r="D21" s="3">
        <v>2653546.8670000001</v>
      </c>
      <c r="E21" s="3">
        <v>67881.417000000001</v>
      </c>
      <c r="F21" s="3">
        <v>5392.1214552387</v>
      </c>
      <c r="G21" s="4">
        <v>2.5581389891464088</v>
      </c>
      <c r="H21" s="3">
        <v>3133.277</v>
      </c>
    </row>
    <row r="22" spans="1:8" x14ac:dyDescent="0.2">
      <c r="A22" s="2" t="s">
        <v>27</v>
      </c>
      <c r="B22" s="3">
        <v>41</v>
      </c>
      <c r="C22" s="3">
        <v>4818</v>
      </c>
      <c r="D22" s="3">
        <v>1909956.4909999999</v>
      </c>
      <c r="E22" s="3">
        <v>23378.208999999999</v>
      </c>
      <c r="F22" s="3">
        <v>4852.2642175176425</v>
      </c>
      <c r="G22" s="4">
        <v>1.2240178826146884</v>
      </c>
      <c r="H22" s="3">
        <v>302.53300000000002</v>
      </c>
    </row>
    <row r="23" spans="1:8" x14ac:dyDescent="0.2">
      <c r="A23" s="2" t="s">
        <v>28</v>
      </c>
      <c r="B23" s="3">
        <v>53</v>
      </c>
      <c r="C23" s="3">
        <v>3517</v>
      </c>
      <c r="D23" s="3">
        <v>870787.54599999997</v>
      </c>
      <c r="E23" s="3">
        <v>19723.47</v>
      </c>
      <c r="F23" s="3">
        <v>5608.0381006539665</v>
      </c>
      <c r="G23" s="4">
        <v>2.2650151682348478</v>
      </c>
      <c r="H23" s="3">
        <v>2339.2730000000001</v>
      </c>
    </row>
    <row r="24" spans="1:8" x14ac:dyDescent="0.2">
      <c r="A24" s="2" t="s">
        <v>29</v>
      </c>
      <c r="B24" s="3">
        <v>83</v>
      </c>
      <c r="C24" s="3">
        <v>10281</v>
      </c>
      <c r="D24" s="3">
        <v>2683837.531</v>
      </c>
      <c r="E24" s="3">
        <v>87326.017000000007</v>
      </c>
      <c r="F24" s="3">
        <v>8493.9224783581358</v>
      </c>
      <c r="G24" s="4">
        <v>3.2537743433173567</v>
      </c>
      <c r="H24" s="3">
        <v>6325.7169999999996</v>
      </c>
    </row>
    <row r="25" spans="1:8" x14ac:dyDescent="0.2">
      <c r="A25" s="2" t="s">
        <v>30</v>
      </c>
      <c r="B25" s="3">
        <v>96</v>
      </c>
      <c r="C25" s="3">
        <v>12606</v>
      </c>
      <c r="D25" s="3">
        <v>4026459.0120000001</v>
      </c>
      <c r="E25" s="3">
        <v>134420.86600000001</v>
      </c>
      <c r="F25" s="3">
        <v>10663.244962716168</v>
      </c>
      <c r="G25" s="4">
        <v>3.3384387025768141</v>
      </c>
      <c r="H25" s="3">
        <v>12949.45</v>
      </c>
    </row>
    <row r="26" spans="1:8" x14ac:dyDescent="0.2">
      <c r="A26" s="2" t="s">
        <v>31</v>
      </c>
      <c r="B26" s="3">
        <v>66</v>
      </c>
      <c r="C26" s="3">
        <v>5622</v>
      </c>
      <c r="D26" s="3">
        <v>981582.87300000002</v>
      </c>
      <c r="E26" s="3">
        <v>31332.014999999999</v>
      </c>
      <c r="F26" s="3">
        <v>5573.1083244397014</v>
      </c>
      <c r="G26" s="4">
        <v>3.1919887624200629</v>
      </c>
      <c r="H26" s="3">
        <v>667.31799999999998</v>
      </c>
    </row>
    <row r="27" spans="1:8" x14ac:dyDescent="0.2">
      <c r="A27" s="2" t="s">
        <v>32</v>
      </c>
      <c r="B27" s="3">
        <v>28</v>
      </c>
      <c r="C27" s="3">
        <v>2272</v>
      </c>
      <c r="D27" s="3">
        <v>416484.734</v>
      </c>
      <c r="E27" s="3">
        <v>59141.703000000001</v>
      </c>
      <c r="F27" s="3">
        <v>26030.679137323943</v>
      </c>
      <c r="G27" s="4">
        <v>14.200209076570861</v>
      </c>
      <c r="H27" s="3">
        <v>306.995</v>
      </c>
    </row>
    <row r="28" spans="1:8" x14ac:dyDescent="0.2">
      <c r="A28" s="2" t="s">
        <v>33</v>
      </c>
      <c r="B28" s="3">
        <v>42</v>
      </c>
      <c r="C28" s="3">
        <v>6020</v>
      </c>
      <c r="D28" s="3">
        <v>1699118.26</v>
      </c>
      <c r="E28" s="3">
        <v>49678.487000000001</v>
      </c>
      <c r="F28" s="3">
        <v>8252.2403654485061</v>
      </c>
      <c r="G28" s="4">
        <v>2.9237804200868278</v>
      </c>
      <c r="H28" s="3">
        <v>792.53499999999997</v>
      </c>
    </row>
    <row r="29" spans="1:8" x14ac:dyDescent="0.2">
      <c r="A29" s="2" t="s">
        <v>34</v>
      </c>
      <c r="B29" s="3">
        <v>58</v>
      </c>
      <c r="C29" s="3">
        <v>8410</v>
      </c>
      <c r="D29" s="3">
        <v>3103683.2829999998</v>
      </c>
      <c r="E29" s="3">
        <v>153793.777</v>
      </c>
      <c r="F29" s="3">
        <v>18287.012722948868</v>
      </c>
      <c r="G29" s="4">
        <v>4.95520202858276</v>
      </c>
      <c r="H29" s="3">
        <v>1800.165</v>
      </c>
    </row>
    <row r="30" spans="1:8" x14ac:dyDescent="0.2">
      <c r="A30" s="2" t="s">
        <v>35</v>
      </c>
      <c r="B30" s="3">
        <v>72</v>
      </c>
      <c r="C30" s="3">
        <v>16456</v>
      </c>
      <c r="D30" s="3">
        <v>12259912.504000001</v>
      </c>
      <c r="E30" s="3">
        <v>179999.18799999999</v>
      </c>
      <c r="F30" s="3">
        <v>10938.210257656781</v>
      </c>
      <c r="G30" s="4">
        <v>1.4681930881747507</v>
      </c>
      <c r="H30" s="3">
        <v>6921.33</v>
      </c>
    </row>
    <row r="31" spans="1:8" x14ac:dyDescent="0.2">
      <c r="A31" s="2" t="s">
        <v>13</v>
      </c>
      <c r="B31" s="3">
        <v>41</v>
      </c>
      <c r="C31" s="3">
        <v>2673</v>
      </c>
      <c r="D31" s="3">
        <v>705344.848</v>
      </c>
      <c r="E31" s="3">
        <v>24381.121999999999</v>
      </c>
      <c r="F31" s="3">
        <v>9121.2577628133185</v>
      </c>
      <c r="G31" s="4">
        <v>3.4566243829713206</v>
      </c>
      <c r="H31" s="3">
        <v>2471.8150000000001</v>
      </c>
    </row>
    <row r="32" spans="1:8" x14ac:dyDescent="0.2">
      <c r="A32" s="2" t="s">
        <v>36</v>
      </c>
      <c r="B32" s="3">
        <v>28</v>
      </c>
      <c r="C32" s="3">
        <v>2023</v>
      </c>
      <c r="D32" s="3">
        <v>429239.14500000002</v>
      </c>
      <c r="E32" s="3">
        <v>26411.105</v>
      </c>
      <c r="F32" s="3">
        <v>13055.415224913493</v>
      </c>
      <c r="G32" s="4">
        <v>6.1530047544941411</v>
      </c>
      <c r="H32" s="3">
        <v>997.25400000000002</v>
      </c>
    </row>
    <row r="33" spans="1:8" x14ac:dyDescent="0.2">
      <c r="A33" s="2" t="s">
        <v>37</v>
      </c>
      <c r="B33" s="3">
        <v>66</v>
      </c>
      <c r="C33" s="3">
        <v>11539</v>
      </c>
      <c r="D33" s="3">
        <v>3462422.5120000001</v>
      </c>
      <c r="E33" s="3">
        <v>254669.842</v>
      </c>
      <c r="F33" s="3">
        <v>22070.356356703353</v>
      </c>
      <c r="G33" s="4">
        <v>7.3552502941905544</v>
      </c>
      <c r="H33" s="3">
        <v>7243.2659999999996</v>
      </c>
    </row>
    <row r="34" spans="1:8" x14ac:dyDescent="0.2">
      <c r="A34" s="2" t="s">
        <v>38</v>
      </c>
      <c r="B34" s="3">
        <v>135</v>
      </c>
      <c r="C34" s="3">
        <v>14824</v>
      </c>
      <c r="D34" s="3">
        <v>5865841.4550000001</v>
      </c>
      <c r="E34" s="3">
        <v>201957.155</v>
      </c>
      <c r="F34" s="3">
        <v>13623.661292498651</v>
      </c>
      <c r="G34" s="4">
        <v>3.4429357927472317</v>
      </c>
      <c r="H34" s="3">
        <v>4869.4390000000003</v>
      </c>
    </row>
    <row r="35" spans="1:8" x14ac:dyDescent="0.2">
      <c r="A35" s="2" t="s">
        <v>39</v>
      </c>
      <c r="B35" s="3">
        <v>154</v>
      </c>
      <c r="C35" s="3">
        <v>17095</v>
      </c>
      <c r="D35" s="3">
        <v>6064428.0070000002</v>
      </c>
      <c r="E35" s="3">
        <v>93838.255000000005</v>
      </c>
      <c r="F35" s="3">
        <v>5489.2222872184857</v>
      </c>
      <c r="G35" s="4">
        <v>1.5473554124426101</v>
      </c>
      <c r="H35" s="3">
        <v>17606.23</v>
      </c>
    </row>
    <row r="36" spans="1:8" x14ac:dyDescent="0.2">
      <c r="A36" s="2" t="s">
        <v>40</v>
      </c>
      <c r="B36" s="3">
        <v>79</v>
      </c>
      <c r="C36" s="3">
        <v>9949</v>
      </c>
      <c r="D36" s="3">
        <v>3110170.9389999998</v>
      </c>
      <c r="E36" s="3">
        <v>84125.78</v>
      </c>
      <c r="F36" s="3">
        <v>8455.7020806111159</v>
      </c>
      <c r="G36" s="4">
        <v>2.7048603324371814</v>
      </c>
      <c r="H36" s="3">
        <v>4736.8379999999997</v>
      </c>
    </row>
    <row r="37" spans="1:8" x14ac:dyDescent="0.2">
      <c r="A37" s="2" t="s">
        <v>41</v>
      </c>
      <c r="B37" s="3">
        <v>69</v>
      </c>
      <c r="C37" s="3">
        <v>7017</v>
      </c>
      <c r="D37" s="3">
        <v>1908513.4879999999</v>
      </c>
      <c r="E37" s="3">
        <v>48285.949000000001</v>
      </c>
      <c r="F37" s="3">
        <v>6881.2810317799631</v>
      </c>
      <c r="G37" s="4">
        <v>2.5300292245039664</v>
      </c>
      <c r="H37" s="3">
        <v>2496.2710000000002</v>
      </c>
    </row>
    <row r="38" spans="1:8" x14ac:dyDescent="0.2">
      <c r="A38" s="2" t="s">
        <v>42</v>
      </c>
      <c r="B38" s="3">
        <v>38</v>
      </c>
      <c r="C38" s="3">
        <v>2505</v>
      </c>
      <c r="D38" s="3">
        <v>493265.01799999998</v>
      </c>
      <c r="E38" s="3">
        <v>10661.375</v>
      </c>
      <c r="F38" s="3">
        <v>4256.0379241516966</v>
      </c>
      <c r="G38" s="4">
        <v>2.161388829726417</v>
      </c>
      <c r="H38" s="3" t="s">
        <v>55</v>
      </c>
    </row>
    <row r="39" spans="1:8" x14ac:dyDescent="0.2">
      <c r="A39" s="2" t="s">
        <v>43</v>
      </c>
      <c r="B39" s="3">
        <v>59</v>
      </c>
      <c r="C39" s="3">
        <v>6293</v>
      </c>
      <c r="D39" s="3">
        <v>2152797.6260000002</v>
      </c>
      <c r="E39" s="3">
        <v>55767.106</v>
      </c>
      <c r="F39" s="3">
        <v>8861.7679961862377</v>
      </c>
      <c r="G39" s="4">
        <v>2.5904481371812884</v>
      </c>
      <c r="H39" s="3" t="s">
        <v>55</v>
      </c>
    </row>
    <row r="40" spans="1:8" x14ac:dyDescent="0.2">
      <c r="A40" s="2" t="s">
        <v>44</v>
      </c>
      <c r="B40" s="3">
        <v>35</v>
      </c>
      <c r="C40" s="3">
        <v>2756</v>
      </c>
      <c r="D40" s="3">
        <v>815042.74899999995</v>
      </c>
      <c r="E40" s="3">
        <v>25990.084999999999</v>
      </c>
      <c r="F40" s="3">
        <v>9430.3646589259788</v>
      </c>
      <c r="G40" s="4">
        <v>3.1888002232874295</v>
      </c>
      <c r="H40" s="3">
        <v>1072.9010000000001</v>
      </c>
    </row>
    <row r="41" spans="1:8" x14ac:dyDescent="0.2">
      <c r="A41" s="2" t="s">
        <v>45</v>
      </c>
      <c r="B41" s="3">
        <v>70</v>
      </c>
      <c r="C41" s="3">
        <v>6079</v>
      </c>
      <c r="D41" s="3">
        <v>2130433.8849999998</v>
      </c>
      <c r="E41" s="3">
        <v>41332.273999999998</v>
      </c>
      <c r="F41" s="3">
        <v>6799.1896693535118</v>
      </c>
      <c r="G41" s="4">
        <v>1.9400871480224322</v>
      </c>
      <c r="H41" s="3">
        <v>1019.326</v>
      </c>
    </row>
    <row r="42" spans="1:8" x14ac:dyDescent="0.2">
      <c r="A42" s="2" t="s">
        <v>46</v>
      </c>
      <c r="B42" s="3">
        <v>56</v>
      </c>
      <c r="C42" s="3">
        <v>4943</v>
      </c>
      <c r="D42" s="3">
        <v>1278904.925</v>
      </c>
      <c r="E42" s="3">
        <v>66915.282999999996</v>
      </c>
      <c r="F42" s="3">
        <v>13537.382763503943</v>
      </c>
      <c r="G42" s="4">
        <v>5.2322328026064948</v>
      </c>
      <c r="H42" s="3">
        <v>969.97900000000004</v>
      </c>
    </row>
    <row r="43" spans="1:8" x14ac:dyDescent="0.2">
      <c r="A43" s="2" t="s">
        <v>47</v>
      </c>
      <c r="B43" s="3">
        <v>219</v>
      </c>
      <c r="C43" s="3">
        <v>18785</v>
      </c>
      <c r="D43" s="3">
        <v>5039393.8439999996</v>
      </c>
      <c r="E43" s="3">
        <v>249790.989</v>
      </c>
      <c r="F43" s="3">
        <v>13297.36433324461</v>
      </c>
      <c r="G43" s="4">
        <v>4.9567665622603796</v>
      </c>
      <c r="H43" s="3">
        <v>8642.7669999999998</v>
      </c>
    </row>
    <row r="44" spans="1:8" x14ac:dyDescent="0.2">
      <c r="A44" s="2" t="s">
        <v>48</v>
      </c>
      <c r="B44" s="3">
        <v>2216</v>
      </c>
      <c r="C44" s="3">
        <v>295641</v>
      </c>
      <c r="D44" s="3">
        <v>122336427.5</v>
      </c>
      <c r="E44" s="3">
        <v>3385711.4509999999</v>
      </c>
      <c r="F44" s="3">
        <v>11452.103906427052</v>
      </c>
      <c r="G44" s="4">
        <v>2.7675415411325464</v>
      </c>
      <c r="H44" s="3">
        <v>252516.57</v>
      </c>
    </row>
    <row r="45" spans="1:8" x14ac:dyDescent="0.2">
      <c r="A45" s="11" t="s">
        <v>49</v>
      </c>
      <c r="B45" s="11"/>
      <c r="C45" s="11"/>
      <c r="D45" s="11"/>
      <c r="E45" s="11"/>
      <c r="F45" s="11"/>
      <c r="G45" s="11"/>
      <c r="H45" s="11"/>
    </row>
    <row r="46" spans="1:8" x14ac:dyDescent="0.2">
      <c r="A46" s="2" t="s">
        <v>50</v>
      </c>
      <c r="B46" s="5">
        <v>1077</v>
      </c>
      <c r="C46" s="5">
        <v>111853</v>
      </c>
      <c r="D46" s="5">
        <v>32870868.166000001</v>
      </c>
      <c r="E46" s="5">
        <v>1054255.625</v>
      </c>
      <c r="F46" s="5">
        <v>9425.3674465593249</v>
      </c>
      <c r="G46" s="6">
        <v>3.2072643158554293</v>
      </c>
      <c r="H46" s="5">
        <v>57419.099000000002</v>
      </c>
    </row>
    <row r="47" spans="1:8" x14ac:dyDescent="0.2">
      <c r="A47" s="2" t="s">
        <v>51</v>
      </c>
      <c r="B47" s="5">
        <v>626</v>
      </c>
      <c r="C47" s="5">
        <v>115522</v>
      </c>
      <c r="D47" s="5">
        <v>62285095.468000002</v>
      </c>
      <c r="E47" s="5">
        <v>1368741.4639999999</v>
      </c>
      <c r="F47" s="5">
        <v>11848.318623292533</v>
      </c>
      <c r="G47" s="6">
        <v>2.1975425319901989</v>
      </c>
      <c r="H47" s="5">
        <v>167110.011</v>
      </c>
    </row>
    <row r="48" spans="1:8" x14ac:dyDescent="0.2">
      <c r="A48" s="2" t="s">
        <v>52</v>
      </c>
      <c r="B48" s="5">
        <v>190</v>
      </c>
      <c r="C48" s="5">
        <v>30486</v>
      </c>
      <c r="D48" s="5">
        <v>14589962.51</v>
      </c>
      <c r="E48" s="5">
        <v>502489.85700000002</v>
      </c>
      <c r="F48" s="5">
        <v>16482.643082070459</v>
      </c>
      <c r="G48" s="6">
        <v>3.4440791513726787</v>
      </c>
      <c r="H48" s="5">
        <v>10313.958000000001</v>
      </c>
    </row>
    <row r="49" spans="1:8" x14ac:dyDescent="0.2">
      <c r="A49" s="2" t="s">
        <v>53</v>
      </c>
      <c r="B49" s="5">
        <v>323</v>
      </c>
      <c r="C49" s="5">
        <v>37780</v>
      </c>
      <c r="D49" s="5">
        <v>12590501.356000001</v>
      </c>
      <c r="E49" s="5">
        <v>460224.505</v>
      </c>
      <c r="F49" s="5">
        <v>12181.696797247221</v>
      </c>
      <c r="G49" s="6">
        <v>3.6553310466916407</v>
      </c>
      <c r="H49" s="5">
        <v>17673.502</v>
      </c>
    </row>
  </sheetData>
  <sheetProtection insertColumns="0" insertRows="0" deleteColumns="0" deleteRows="0"/>
  <mergeCells count="12">
    <mergeCell ref="A19:H19"/>
    <mergeCell ref="A45:H45"/>
    <mergeCell ref="D3:D4"/>
    <mergeCell ref="E3:G3"/>
    <mergeCell ref="H3:H4"/>
    <mergeCell ref="B5:C5"/>
    <mergeCell ref="D5:E5"/>
    <mergeCell ref="A1:H1"/>
    <mergeCell ref="A3:A5"/>
    <mergeCell ref="B3:B4"/>
    <mergeCell ref="C3:C4"/>
    <mergeCell ref="A6:H6"/>
  </mergeCells>
  <phoneticPr fontId="0" type="noConversion"/>
  <conditionalFormatting sqref="A6:H4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2019-11-26T10:39:44Z</cp:lastPrinted>
  <dcterms:created xsi:type="dcterms:W3CDTF">2010-02-03T14:52:59Z</dcterms:created>
  <dcterms:modified xsi:type="dcterms:W3CDTF">2023-12-08T10:56:32Z</dcterms:modified>
</cp:coreProperties>
</file>