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 Besprechungen\Workshop 20.11.2023\Internet\StLA\Tabellen Typo3\Industrie, Bau, Handwerk\Ausbaugewerbe\Excel-Tabellen\"/>
    </mc:Choice>
  </mc:AlternateContent>
  <bookViews>
    <workbookView xWindow="480" yWindow="576" windowWidth="20376" windowHeight="12276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<sst xmlns="http://schemas.openxmlformats.org/spreadsheetml/2006/main" count="62" uniqueCount="57">
  <si>
    <t>Verwaltungsbezirk</t>
  </si>
  <si>
    <t>Beschäftigte</t>
  </si>
  <si>
    <r>
      <t>Gesamtumsatz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im Vorjahr</t>
    </r>
  </si>
  <si>
    <t>insge-
samt</t>
  </si>
  <si>
    <t>je
Betrieb</t>
  </si>
  <si>
    <t>je
Beschäf-
tigten</t>
  </si>
  <si>
    <t>Veränderung
zum Vorjahr</t>
  </si>
  <si>
    <t>Anzahl</t>
  </si>
  <si>
    <t>EUR</t>
  </si>
  <si>
    <t>%</t>
  </si>
  <si>
    <t>kreisfreie Städte</t>
  </si>
  <si>
    <t>Frankenthal (Pfalz)</t>
  </si>
  <si>
    <t>Kaiserslautern</t>
  </si>
  <si>
    <t>Koblenz</t>
  </si>
  <si>
    <t>Landau in der Pfalz</t>
  </si>
  <si>
    <t>Ludwigshafen am Rhein</t>
  </si>
  <si>
    <t>Mainz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</si>
  <si>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</si>
  <si>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</si>
  <si>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</si>
  <si>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</si>
  <si>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</si>
  <si>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</si>
  <si>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</si>
  <si>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</si>
  <si>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</si>
  <si>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</si>
  <si>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</si>
  <si>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</si>
  <si>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</si>
  <si>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</si>
  <si>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</si>
  <si>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</si>
  <si>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</si>
  <si>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</si>
  <si>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</si>
  <si>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</si>
  <si>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</si>
  <si>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</si>
  <si>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</si>
  <si>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</si>
  <si>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</si>
  <si>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</si>
  <si>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</si>
  <si>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</si>
  <si>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</si>
  <si>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</si>
  <si>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 xml:space="preserve">  kreisfreie Städte</t>
  </si>
  <si>
    <t xml:space="preserve">   Minimum</t>
  </si>
  <si>
    <t xml:space="preserve">   Maximum</t>
  </si>
  <si>
    <t xml:space="preserve">  Landkreise</t>
  </si>
  <si>
    <t>1 Ohne Umsatzsteuer.</t>
  </si>
  <si>
    <t>1.000 EUR</t>
  </si>
  <si>
    <t>Neustadt an der Weinstraße</t>
  </si>
  <si>
    <t>Be-
triebe</t>
  </si>
  <si>
    <t>je 1.000 
Ein-
wohner</t>
  </si>
  <si>
    <t>Betriebe, Beschäftigte  im Ausbaugewerbe  Ende Juni 2023 sowie Umsatz im Jahr 2022 nach Verwaltungsbezirken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</si>
</sst>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59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2" fillId="0" borderId="0" xfId="1" applyFont="1" applyBorder="1"/>
    <xf numFmtId="3" fontId="2" fillId="0" borderId="0" xfId="1" applyNumberFormat="1" applyFont="1" applyBorder="1" applyAlignment="1">
      <alignment horizontal="right" vertical="center"/>
    </xf>
    <xf numFmtId="164" fontId="2" fillId="0" borderId="0" xfId="1" applyNumberFormat="1" applyFont="1" applyBorder="1"/>
    <xf numFmtId="0" fontId="2" fillId="0" borderId="0" xfId="1" applyFont="1" applyFill="1" applyBorder="1"/>
    <xf numFmtId="3" fontId="2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/>
    <xf numFmtId="3" fontId="2" fillId="0" borderId="0" xfId="1" applyNumberFormat="1" applyFont="1" applyFill="1" applyBorder="1"/>
    <xf numFmtId="0" fontId="2" fillId="0" borderId="0" xfId="1" applyFont="1" applyAlignment="1">
      <alignment horizontal="left"/>
    </xf>
    <xf numFmtId="0" fontId="2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3">
    <cellStyle name="Standard" xfId="0" builtinId="0"/>
    <cellStyle name="Standard 2" xfId="1"/>
    <cellStyle name="Standard 2 2" xfId="2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85725</xdr:colOff>
      <xdr:row>15</xdr:row>
      <xdr:rowOff>95250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883920" y="402336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29" name="Text Box 11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147358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883920" y="2346960"/>
          <a:ext cx="85725" cy="25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46" name="Text Box 11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48" name="Text Box 13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49" name="Text Box 14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51" name="Text Box 16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18</xdr:row>
      <xdr:rowOff>80683</xdr:rowOff>
    </xdr:to>
    <xdr:sp macro="" textlink="">
      <xdr:nvSpPr>
        <xdr:cNvPr id="52" name="Text Box 17"/>
        <xdr:cNvSpPr txBox="1">
          <a:spLocks noChangeArrowheads="1"/>
        </xdr:cNvSpPr>
      </xdr:nvSpPr>
      <xdr:spPr bwMode="auto">
        <a:xfrm>
          <a:off x="883920" y="4526280"/>
          <a:ext cx="85725" cy="24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3" name="Text Box 1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5" name="Text Box 1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6" name="Text Box 1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69" name="Text Box 1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79" name="Text Box 10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80" name="Text Box 1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82" name="Text Box 1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83" name="Text Box 1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85" name="Text Box 1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7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99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0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2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3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3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4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6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7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19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0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7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0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1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3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5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6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7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4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7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8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0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1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2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161925</xdr:rowOff>
    </xdr:to>
    <xdr:sp macro="" textlink="">
      <xdr:nvSpPr>
        <xdr:cNvPr id="154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61" name="Text Box 7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65" name="Text Box 11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67" name="Text Box 13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68" name="Text Box 14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69" name="Text Box 15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70" name="Text Box 16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85725</xdr:colOff>
      <xdr:row>17</xdr:row>
      <xdr:rowOff>104775</xdr:rowOff>
    </xdr:to>
    <xdr:sp macro="" textlink="">
      <xdr:nvSpPr>
        <xdr:cNvPr id="171" name="Text Box 17"/>
        <xdr:cNvSpPr txBox="1">
          <a:spLocks noChangeArrowheads="1"/>
        </xdr:cNvSpPr>
      </xdr:nvSpPr>
      <xdr:spPr bwMode="auto">
        <a:xfrm>
          <a:off x="857250" y="4676775"/>
          <a:ext cx="85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76" name="Text Box 5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80" name="Text Box 9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81" name="Text Box 10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82" name="Text Box 11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84" name="Text Box 13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85" name="Text Box 14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86" name="Text Box 15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87" name="Text Box 16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85725</xdr:colOff>
      <xdr:row>6</xdr:row>
      <xdr:rowOff>71158</xdr:rowOff>
    </xdr:to>
    <xdr:sp macro="" textlink="">
      <xdr:nvSpPr>
        <xdr:cNvPr id="188" name="Text Box 17"/>
        <xdr:cNvSpPr txBox="1">
          <a:spLocks noChangeArrowheads="1"/>
        </xdr:cNvSpPr>
      </xdr:nvSpPr>
      <xdr:spPr bwMode="auto">
        <a:xfrm>
          <a:off x="857250" y="224790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194" name="Text Box 6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195" name="Text Box 7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198" name="Text Box 10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199" name="Text Box 11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200" name="Text Box 12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201" name="Text Box 13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202" name="Text Box 14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203" name="Text Box 15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204" name="Text Box 16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61633</xdr:rowOff>
    </xdr:to>
    <xdr:sp macro="" textlink="">
      <xdr:nvSpPr>
        <xdr:cNvPr id="205" name="Text Box 17"/>
        <xdr:cNvSpPr txBox="1">
          <a:spLocks noChangeArrowheads="1"/>
        </xdr:cNvSpPr>
      </xdr:nvSpPr>
      <xdr:spPr bwMode="auto">
        <a:xfrm>
          <a:off x="857250" y="5162550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J1" sqref="J1"/>
    </sheetView>
  </sheetViews>
  <sheetFormatPr baseColWidth="10" defaultRowHeight="13.2" x14ac:dyDescent="0.25"/>
  <cols>
    <col min="1" max="1" width="23.6640625" customWidth="1"/>
    <col min="2" max="2" width="5.5546875" bestFit="1" customWidth="1"/>
    <col min="3" max="3" width="6.5546875" bestFit="1" customWidth="1"/>
    <col min="4" max="4" width="7.5546875" bestFit="1" customWidth="1"/>
    <col min="5" max="5" width="7" customWidth="1"/>
    <col min="6" max="6" width="10" bestFit="1" customWidth="1"/>
    <col min="7" max="7" width="8.33203125" bestFit="1" customWidth="1"/>
    <col min="8" max="8" width="9.109375" bestFit="1" customWidth="1"/>
    <col min="9" max="9" width="11.44140625" bestFit="1" customWidth="1"/>
  </cols>
  <sheetData>
    <row r="1" spans="1:9" ht="27.75" customHeight="1" thickTop="1" x14ac:dyDescent="0.25">
      <c r="A1" s="16" t="s">
        <v>56</v>
      </c>
      <c r="B1" s="16"/>
      <c r="C1" s="16"/>
      <c r="D1" s="16"/>
      <c r="E1" s="16"/>
      <c r="F1" s="16"/>
      <c r="G1" s="16"/>
      <c r="H1" s="16"/>
      <c r="I1" s="16"/>
    </row>
    <row r="2" spans="1:9" ht="2.25" customHeight="1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ht="18.75" customHeight="1" x14ac:dyDescent="0.25">
      <c r="A3" s="15" t="s">
        <v>0</v>
      </c>
      <c r="B3" s="15" t="s">
        <v>54</v>
      </c>
      <c r="C3" s="17" t="s">
        <v>1</v>
      </c>
      <c r="D3" s="17"/>
      <c r="E3" s="17"/>
      <c r="F3" s="18" t="s">
        <v>2</v>
      </c>
      <c r="G3" s="18"/>
      <c r="H3" s="18"/>
      <c r="I3" s="18"/>
    </row>
    <row r="4" spans="1:9" ht="45" customHeight="1" x14ac:dyDescent="0.25">
      <c r="A4" s="15"/>
      <c r="B4" s="15"/>
      <c r="C4" s="10" t="s">
        <v>3</v>
      </c>
      <c r="D4" s="10" t="s">
        <v>55</v>
      </c>
      <c r="E4" s="10" t="s">
        <v>4</v>
      </c>
      <c r="F4" s="10" t="s">
        <v>3</v>
      </c>
      <c r="G4" s="10" t="s">
        <v>5</v>
      </c>
      <c r="H4" s="10" t="s">
        <v>4</v>
      </c>
      <c r="I4" s="10" t="s">
        <v>6</v>
      </c>
    </row>
    <row r="5" spans="1:9" ht="21" customHeight="1" x14ac:dyDescent="0.25">
      <c r="A5" s="15"/>
      <c r="B5" s="14">
        <v>45107</v>
      </c>
      <c r="C5" s="15"/>
      <c r="D5" s="15"/>
      <c r="E5" s="15"/>
      <c r="F5" s="15">
        <v>2022</v>
      </c>
      <c r="G5" s="15"/>
      <c r="H5" s="15"/>
      <c r="I5" s="15"/>
    </row>
    <row r="6" spans="1:9" ht="24" customHeight="1" x14ac:dyDescent="0.25">
      <c r="A6" s="15"/>
      <c r="B6" s="17" t="s">
        <v>7</v>
      </c>
      <c r="C6" s="17"/>
      <c r="D6" s="17"/>
      <c r="E6" s="17"/>
      <c r="F6" s="11" t="s">
        <v>52</v>
      </c>
      <c r="G6" s="17" t="s">
        <v>8</v>
      </c>
      <c r="H6" s="17"/>
      <c r="I6" s="11" t="s">
        <v>9</v>
      </c>
    </row>
    <row r="7" spans="1:9" x14ac:dyDescent="0.25">
      <c r="A7" s="13" t="s">
        <v>10</v>
      </c>
      <c r="B7" s="13"/>
      <c r="C7" s="13"/>
      <c r="D7" s="13"/>
      <c r="E7" s="13"/>
      <c r="F7" s="13"/>
      <c r="G7" s="13"/>
      <c r="H7" s="13"/>
      <c r="I7" s="13"/>
    </row>
    <row r="8" spans="1:9" x14ac:dyDescent="0.25">
      <c r="A8" s="1" t="s">
        <v>11</v>
      </c>
      <c r="B8" s="2">
        <v>14</v>
      </c>
      <c r="C8" s="2">
        <v>252</v>
      </c>
      <c r="D8" s="2">
        <v>5.1273703914706603</v>
      </c>
      <c r="E8" s="2">
        <v>18</v>
      </c>
      <c r="F8" s="2">
        <v>22875.888999999999</v>
      </c>
      <c r="G8" s="2">
        <v>90777.337301587308</v>
      </c>
      <c r="H8" s="2">
        <v>1633992.0714285714</v>
      </c>
      <c r="I8" s="3">
        <v>21.903947898438961</v>
      </c>
    </row>
    <row r="9" spans="1:9" x14ac:dyDescent="0.25">
      <c r="A9" s="1" t="s">
        <v>12</v>
      </c>
      <c r="B9" s="2">
        <v>23</v>
      </c>
      <c r="C9" s="2">
        <v>989</v>
      </c>
      <c r="D9" s="2">
        <v>9.7576857808121868</v>
      </c>
      <c r="E9" s="2">
        <v>43</v>
      </c>
      <c r="F9" s="2">
        <v>122908.412</v>
      </c>
      <c r="G9" s="2">
        <v>124275.44186046511</v>
      </c>
      <c r="H9" s="2">
        <v>5343844</v>
      </c>
      <c r="I9" s="3">
        <v>21.673645939747178</v>
      </c>
    </row>
    <row r="10" spans="1:9" x14ac:dyDescent="0.25">
      <c r="A10" s="1" t="s">
        <v>13</v>
      </c>
      <c r="B10" s="2">
        <v>57</v>
      </c>
      <c r="C10" s="2">
        <v>1292</v>
      </c>
      <c r="D10" s="2">
        <v>11.216835671621059</v>
      </c>
      <c r="E10" s="2">
        <v>22.666666666666668</v>
      </c>
      <c r="F10" s="2">
        <v>165705.693</v>
      </c>
      <c r="G10" s="2">
        <v>128255.18034055727</v>
      </c>
      <c r="H10" s="2">
        <v>2907117.4210526315</v>
      </c>
      <c r="I10" s="3">
        <v>14.661718552656239</v>
      </c>
    </row>
    <row r="11" spans="1:9" x14ac:dyDescent="0.25">
      <c r="A11" s="1" t="s">
        <v>14</v>
      </c>
      <c r="B11" s="2">
        <v>16</v>
      </c>
      <c r="C11" s="2">
        <v>497</v>
      </c>
      <c r="D11" s="2">
        <v>10.369721248539475</v>
      </c>
      <c r="E11" s="2">
        <v>31.0625</v>
      </c>
      <c r="F11" s="2">
        <v>70242.596999999994</v>
      </c>
      <c r="G11" s="2">
        <v>141333.19315895371</v>
      </c>
      <c r="H11" s="2">
        <v>4390162.3125</v>
      </c>
      <c r="I11" s="3">
        <v>10.003156522847346</v>
      </c>
    </row>
    <row r="12" spans="1:9" x14ac:dyDescent="0.25">
      <c r="A12" s="1" t="s">
        <v>15</v>
      </c>
      <c r="B12" s="2">
        <v>76</v>
      </c>
      <c r="C12" s="2">
        <v>2310</v>
      </c>
      <c r="D12" s="2">
        <v>13.174178609924548</v>
      </c>
      <c r="E12" s="2">
        <v>30.394736842105264</v>
      </c>
      <c r="F12" s="2">
        <v>251138.459</v>
      </c>
      <c r="G12" s="2">
        <v>108717.94761904761</v>
      </c>
      <c r="H12" s="2">
        <v>3304453.4078947366</v>
      </c>
      <c r="I12" s="3">
        <v>-5.3156538117884278</v>
      </c>
    </row>
    <row r="13" spans="1:9" ht="27.6" customHeight="1" x14ac:dyDescent="0.25">
      <c r="A13" s="1" t="s">
        <v>16</v>
      </c>
      <c r="B13" s="2">
        <v>50</v>
      </c>
      <c r="C13" s="2">
        <v>1716</v>
      </c>
      <c r="D13" s="2">
        <v>7.7394912502255098</v>
      </c>
      <c r="E13" s="2">
        <v>34.32</v>
      </c>
      <c r="F13" s="2">
        <v>189780.08199999999</v>
      </c>
      <c r="G13" s="2">
        <v>110594.45337995338</v>
      </c>
      <c r="H13" s="2">
        <v>3795601.64</v>
      </c>
      <c r="I13" s="3">
        <v>11.798858706044292</v>
      </c>
    </row>
    <row r="14" spans="1:9" x14ac:dyDescent="0.25">
      <c r="A14" s="1" t="s">
        <v>53</v>
      </c>
      <c r="B14" s="2">
        <v>24</v>
      </c>
      <c r="C14" s="2">
        <v>562</v>
      </c>
      <c r="D14" s="2">
        <v>10.416473597390322</v>
      </c>
      <c r="E14" s="2">
        <v>23.416666666666668</v>
      </c>
      <c r="F14" s="2">
        <v>73614.686000000002</v>
      </c>
      <c r="G14" s="2">
        <v>130986.98576512455</v>
      </c>
      <c r="H14" s="2">
        <v>3067278.5833333335</v>
      </c>
      <c r="I14" s="3">
        <v>30.803906844974634</v>
      </c>
    </row>
    <row r="15" spans="1:9" x14ac:dyDescent="0.25">
      <c r="A15" s="1" t="s">
        <v>17</v>
      </c>
      <c r="B15" s="2">
        <v>17</v>
      </c>
      <c r="C15" s="2">
        <v>270</v>
      </c>
      <c r="D15" s="2">
        <v>6.6337436426623428</v>
      </c>
      <c r="E15" s="2">
        <v>15.882352941176471</v>
      </c>
      <c r="F15" s="2">
        <v>29258.819</v>
      </c>
      <c r="G15" s="2">
        <v>108365.99629629629</v>
      </c>
      <c r="H15" s="2">
        <v>1721107</v>
      </c>
      <c r="I15" s="3">
        <v>4.6522260080006035</v>
      </c>
    </row>
    <row r="16" spans="1:9" x14ac:dyDescent="0.25">
      <c r="A16" s="1" t="s">
        <v>18</v>
      </c>
      <c r="B16" s="2">
        <v>16</v>
      </c>
      <c r="C16" s="2">
        <v>350</v>
      </c>
      <c r="D16" s="2">
        <v>6.8218142127626402</v>
      </c>
      <c r="E16" s="2">
        <v>21.875</v>
      </c>
      <c r="F16" s="2">
        <v>46463.112999999998</v>
      </c>
      <c r="G16" s="2">
        <v>132751.75142857144</v>
      </c>
      <c r="H16" s="2">
        <v>2903944.5625</v>
      </c>
      <c r="I16" s="3">
        <v>18.522885947578896</v>
      </c>
    </row>
    <row r="17" spans="1:9" x14ac:dyDescent="0.25">
      <c r="A17" s="1" t="s">
        <v>19</v>
      </c>
      <c r="B17" s="2">
        <v>47</v>
      </c>
      <c r="C17" s="2">
        <v>1090</v>
      </c>
      <c r="D17" s="2">
        <v>9.6981991600825683</v>
      </c>
      <c r="E17" s="2">
        <v>23.191489361702128</v>
      </c>
      <c r="F17" s="2">
        <v>123090.378</v>
      </c>
      <c r="G17" s="2">
        <v>112926.95229357798</v>
      </c>
      <c r="H17" s="2">
        <v>2618944.2127659572</v>
      </c>
      <c r="I17" s="3">
        <v>3.1669655110599528</v>
      </c>
    </row>
    <row r="18" spans="1:9" x14ac:dyDescent="0.25">
      <c r="A18" s="1" t="s">
        <v>20</v>
      </c>
      <c r="B18" s="2">
        <v>30</v>
      </c>
      <c r="C18" s="2">
        <v>803</v>
      </c>
      <c r="D18" s="2">
        <v>9.4595231363679204</v>
      </c>
      <c r="E18" s="2">
        <v>26.766666666666666</v>
      </c>
      <c r="F18" s="2">
        <v>93331.971999999994</v>
      </c>
      <c r="G18" s="2">
        <v>116229.10585305106</v>
      </c>
      <c r="H18" s="2">
        <v>3111065.7333333334</v>
      </c>
      <c r="I18" s="3">
        <v>29.620647559295332</v>
      </c>
    </row>
    <row r="19" spans="1:9" x14ac:dyDescent="0.25">
      <c r="A19" s="1" t="s">
        <v>21</v>
      </c>
      <c r="B19" s="2">
        <v>8</v>
      </c>
      <c r="C19" s="2">
        <v>121</v>
      </c>
      <c r="D19" s="2">
        <v>3.4964024619296672</v>
      </c>
      <c r="E19" s="2">
        <v>15.125</v>
      </c>
      <c r="F19" s="2">
        <v>15164.975</v>
      </c>
      <c r="G19" s="2">
        <v>125330.37190082645</v>
      </c>
      <c r="H19" s="2">
        <v>1895621.875</v>
      </c>
      <c r="I19" s="3">
        <v>8.0425773237741787</v>
      </c>
    </row>
    <row r="20" spans="1:9" x14ac:dyDescent="0.25">
      <c r="A20" s="13" t="s">
        <v>22</v>
      </c>
      <c r="B20" s="13"/>
      <c r="C20" s="13"/>
      <c r="D20" s="13"/>
      <c r="E20" s="13"/>
      <c r="F20" s="13"/>
      <c r="G20" s="13"/>
      <c r="H20" s="13"/>
      <c r="I20" s="13"/>
    </row>
    <row r="21" spans="1:9" x14ac:dyDescent="0.25">
      <c r="A21" s="1" t="s">
        <v>23</v>
      </c>
      <c r="B21" s="2">
        <v>52</v>
      </c>
      <c r="C21" s="2">
        <v>967</v>
      </c>
      <c r="D21" s="2">
        <v>7.539667069509961</v>
      </c>
      <c r="E21" s="2">
        <v>18.596153846153847</v>
      </c>
      <c r="F21" s="2">
        <v>130059.73299999999</v>
      </c>
      <c r="G21" s="2">
        <v>134498.17269906928</v>
      </c>
      <c r="H21" s="2">
        <v>2501148.7115384615</v>
      </c>
      <c r="I21" s="3">
        <v>41.35338196322796</v>
      </c>
    </row>
    <row r="22" spans="1:9" x14ac:dyDescent="0.25">
      <c r="A22" s="1" t="s">
        <v>24</v>
      </c>
      <c r="B22" s="2">
        <v>53</v>
      </c>
      <c r="C22" s="2">
        <v>1640</v>
      </c>
      <c r="D22" s="2">
        <v>12.457840843486981</v>
      </c>
      <c r="E22" s="2">
        <v>30.943396226415093</v>
      </c>
      <c r="F22" s="2">
        <v>211738.08</v>
      </c>
      <c r="G22" s="2">
        <v>129108.58536585367</v>
      </c>
      <c r="H22" s="2">
        <v>3995058.113207547</v>
      </c>
      <c r="I22" s="3">
        <v>14.658474906615771</v>
      </c>
    </row>
    <row r="23" spans="1:9" x14ac:dyDescent="0.25">
      <c r="A23" s="1" t="s">
        <v>25</v>
      </c>
      <c r="B23" s="2">
        <v>45</v>
      </c>
      <c r="C23" s="2">
        <v>855</v>
      </c>
      <c r="D23" s="2">
        <v>6.4312793356601272</v>
      </c>
      <c r="E23" s="2">
        <v>19</v>
      </c>
      <c r="F23" s="2">
        <v>100971.376</v>
      </c>
      <c r="G23" s="2">
        <v>118095.17660818713</v>
      </c>
      <c r="H23" s="2">
        <v>2243808.3555555558</v>
      </c>
      <c r="I23" s="3">
        <v>3.5256817089130856</v>
      </c>
    </row>
    <row r="24" spans="1:9" x14ac:dyDescent="0.25">
      <c r="A24" s="1" t="s">
        <v>26</v>
      </c>
      <c r="B24" s="2">
        <v>32</v>
      </c>
      <c r="C24" s="2">
        <v>593</v>
      </c>
      <c r="D24" s="2">
        <v>4.4022449221997864</v>
      </c>
      <c r="E24" s="2">
        <v>18.53125</v>
      </c>
      <c r="F24" s="2">
        <v>82449.440000000002</v>
      </c>
      <c r="G24" s="2">
        <v>139037.84148397978</v>
      </c>
      <c r="H24" s="2">
        <v>2576545</v>
      </c>
      <c r="I24" s="3">
        <v>23.257044602789254</v>
      </c>
    </row>
    <row r="25" spans="1:9" x14ac:dyDescent="0.25">
      <c r="A25" s="1" t="s">
        <v>27</v>
      </c>
      <c r="B25" s="2">
        <v>45</v>
      </c>
      <c r="C25" s="2">
        <v>1295</v>
      </c>
      <c r="D25" s="2">
        <v>8.0189730760656879</v>
      </c>
      <c r="E25" s="2">
        <v>28.777777777777779</v>
      </c>
      <c r="F25" s="2">
        <v>183289.81700000001</v>
      </c>
      <c r="G25" s="2">
        <v>141536.53822393823</v>
      </c>
      <c r="H25" s="2">
        <v>4073107.0444444446</v>
      </c>
      <c r="I25" s="3">
        <v>4.2174950161454259</v>
      </c>
    </row>
    <row r="26" spans="1:9" x14ac:dyDescent="0.25">
      <c r="A26" s="1" t="s">
        <v>28</v>
      </c>
      <c r="B26" s="2">
        <v>47</v>
      </c>
      <c r="C26" s="2">
        <v>980</v>
      </c>
      <c r="D26" s="2">
        <v>8.5062798913279352</v>
      </c>
      <c r="E26" s="2">
        <v>20.851063829787233</v>
      </c>
      <c r="F26" s="2">
        <v>135368.375</v>
      </c>
      <c r="G26" s="2">
        <v>138130.99489795917</v>
      </c>
      <c r="H26" s="2">
        <v>2880178.1914893617</v>
      </c>
      <c r="I26" s="3">
        <v>18.952949980259653</v>
      </c>
    </row>
    <row r="27" spans="1:9" x14ac:dyDescent="0.25">
      <c r="A27" s="1" t="s">
        <v>29</v>
      </c>
      <c r="B27" s="2">
        <v>29</v>
      </c>
      <c r="C27" s="2">
        <v>830</v>
      </c>
      <c r="D27" s="2">
        <v>10.136661740818994</v>
      </c>
      <c r="E27" s="2">
        <v>28.620689655172413</v>
      </c>
      <c r="F27" s="2">
        <v>115014.06200000001</v>
      </c>
      <c r="G27" s="2">
        <v>138571.15903614459</v>
      </c>
      <c r="H27" s="2">
        <v>3966002.1379310344</v>
      </c>
      <c r="I27" s="3">
        <v>13.387627601925431</v>
      </c>
    </row>
    <row r="28" spans="1:9" x14ac:dyDescent="0.25">
      <c r="A28" s="1" t="s">
        <v>30</v>
      </c>
      <c r="B28" s="2">
        <v>19</v>
      </c>
      <c r="C28" s="2">
        <v>491</v>
      </c>
      <c r="D28" s="2">
        <v>7.8528588564574173</v>
      </c>
      <c r="E28" s="2">
        <v>25.842105263157894</v>
      </c>
      <c r="F28" s="2">
        <v>76874.918000000005</v>
      </c>
      <c r="G28" s="2">
        <v>156568.06109979632</v>
      </c>
      <c r="H28" s="2">
        <v>4046048.3157894737</v>
      </c>
      <c r="I28" s="3">
        <v>15.215433006436887</v>
      </c>
    </row>
    <row r="29" spans="1:9" x14ac:dyDescent="0.25">
      <c r="A29" s="1" t="s">
        <v>31</v>
      </c>
      <c r="B29" s="2">
        <v>16</v>
      </c>
      <c r="C29" s="2">
        <v>315</v>
      </c>
      <c r="D29" s="2">
        <v>4.1368441788692625</v>
      </c>
      <c r="E29" s="2">
        <v>19.6875</v>
      </c>
      <c r="F29" s="2">
        <v>31783.924999999999</v>
      </c>
      <c r="G29" s="2">
        <v>100901.3492063492</v>
      </c>
      <c r="H29" s="2">
        <v>1986495.3125</v>
      </c>
      <c r="I29" s="3">
        <v>23.393749981559221</v>
      </c>
    </row>
    <row r="30" spans="1:9" x14ac:dyDescent="0.25">
      <c r="A30" s="1" t="s">
        <v>32</v>
      </c>
      <c r="B30" s="2">
        <v>40</v>
      </c>
      <c r="C30" s="2">
        <v>1007</v>
      </c>
      <c r="D30" s="2">
        <v>9.6792487288176314</v>
      </c>
      <c r="E30" s="2">
        <v>25.175000000000001</v>
      </c>
      <c r="F30" s="2">
        <v>124882.711</v>
      </c>
      <c r="G30" s="2">
        <v>124014.6087388282</v>
      </c>
      <c r="H30" s="2">
        <v>3122067.7749999999</v>
      </c>
      <c r="I30" s="3">
        <v>17.444354045435684</v>
      </c>
    </row>
    <row r="31" spans="1:9" x14ac:dyDescent="0.25">
      <c r="A31" s="1" t="s">
        <v>33</v>
      </c>
      <c r="B31" s="2">
        <v>27</v>
      </c>
      <c r="C31" s="2">
        <v>498</v>
      </c>
      <c r="D31" s="2">
        <v>3.7976131467571586</v>
      </c>
      <c r="E31" s="2">
        <v>18.444444444444443</v>
      </c>
      <c r="F31" s="2">
        <v>56696.894999999997</v>
      </c>
      <c r="G31" s="2">
        <v>113849.18674698795</v>
      </c>
      <c r="H31" s="2">
        <v>2099885</v>
      </c>
      <c r="I31" s="3">
        <v>4.5865387465740266</v>
      </c>
    </row>
    <row r="32" spans="1:9" x14ac:dyDescent="0.25">
      <c r="A32" s="1" t="s">
        <v>12</v>
      </c>
      <c r="B32" s="2">
        <v>38</v>
      </c>
      <c r="C32" s="2">
        <v>870</v>
      </c>
      <c r="D32" s="2">
        <v>8.0324993075431639</v>
      </c>
      <c r="E32" s="2">
        <v>22.894736842105264</v>
      </c>
      <c r="F32" s="2">
        <v>104500.432</v>
      </c>
      <c r="G32" s="2">
        <v>120115.43908045976</v>
      </c>
      <c r="H32" s="2">
        <v>2750011.3684210526</v>
      </c>
      <c r="I32" s="3">
        <v>11.67257283898943</v>
      </c>
    </row>
    <row r="33" spans="1:9" x14ac:dyDescent="0.25">
      <c r="A33" s="1" t="s">
        <v>34</v>
      </c>
      <c r="B33" s="2">
        <v>18</v>
      </c>
      <c r="C33" s="2">
        <v>277</v>
      </c>
      <c r="D33" s="2">
        <v>3.8823793238773336</v>
      </c>
      <c r="E33" s="2">
        <v>15.388888888888889</v>
      </c>
      <c r="F33" s="2">
        <v>39670.61</v>
      </c>
      <c r="G33" s="2">
        <v>143215.19855595668</v>
      </c>
      <c r="H33" s="2">
        <v>2203922.777777778</v>
      </c>
      <c r="I33" s="3">
        <v>26.924750489678207</v>
      </c>
    </row>
    <row r="34" spans="1:9" x14ac:dyDescent="0.25">
      <c r="A34" s="1" t="s">
        <v>35</v>
      </c>
      <c r="B34" s="2">
        <v>65</v>
      </c>
      <c r="C34" s="2">
        <v>1293</v>
      </c>
      <c r="D34" s="2">
        <v>6.0094533860690369</v>
      </c>
      <c r="E34" s="2">
        <v>19.892307692307693</v>
      </c>
      <c r="F34" s="2">
        <v>180122.18299999999</v>
      </c>
      <c r="G34" s="2">
        <v>139305.63263727765</v>
      </c>
      <c r="H34" s="2">
        <v>2771110.5076923077</v>
      </c>
      <c r="I34" s="3">
        <v>15.05698579773761</v>
      </c>
    </row>
    <row r="35" spans="1:9" x14ac:dyDescent="0.25">
      <c r="A35" s="1" t="s">
        <v>36</v>
      </c>
      <c r="B35" s="2">
        <v>81</v>
      </c>
      <c r="C35" s="2">
        <v>1726</v>
      </c>
      <c r="D35" s="2">
        <v>7.8940026618247678</v>
      </c>
      <c r="E35" s="2">
        <v>21.308641975308642</v>
      </c>
      <c r="F35" s="2">
        <v>214016.37700000001</v>
      </c>
      <c r="G35" s="2">
        <v>123995.58342989572</v>
      </c>
      <c r="H35" s="2">
        <v>2642177.4938271604</v>
      </c>
      <c r="I35" s="3">
        <v>27.429803340606039</v>
      </c>
    </row>
    <row r="36" spans="1:9" x14ac:dyDescent="0.25">
      <c r="A36" s="1" t="s">
        <v>37</v>
      </c>
      <c r="B36" s="2">
        <v>62</v>
      </c>
      <c r="C36" s="2">
        <v>1464</v>
      </c>
      <c r="D36" s="2">
        <v>7.7914198585410244</v>
      </c>
      <c r="E36" s="2">
        <v>23.612903225806452</v>
      </c>
      <c r="F36" s="2">
        <v>197410.70699999999</v>
      </c>
      <c r="G36" s="2">
        <v>134843.37909836066</v>
      </c>
      <c r="H36" s="2">
        <v>3184043.6612903224</v>
      </c>
      <c r="I36" s="3">
        <v>21.014771522220116</v>
      </c>
    </row>
    <row r="37" spans="1:9" x14ac:dyDescent="0.25">
      <c r="A37" s="1" t="s">
        <v>38</v>
      </c>
      <c r="B37" s="2">
        <v>35</v>
      </c>
      <c r="C37" s="2">
        <v>746</v>
      </c>
      <c r="D37" s="2">
        <v>7.043383845536515</v>
      </c>
      <c r="E37" s="2">
        <v>21.314285714285713</v>
      </c>
      <c r="F37" s="2">
        <v>111688.637</v>
      </c>
      <c r="G37" s="2">
        <v>149716.67158176945</v>
      </c>
      <c r="H37" s="2">
        <v>3191103.9142857143</v>
      </c>
      <c r="I37" s="3">
        <v>3.1981495918167244</v>
      </c>
    </row>
    <row r="38" spans="1:9" x14ac:dyDescent="0.25">
      <c r="A38" s="1" t="s">
        <v>39</v>
      </c>
      <c r="B38" s="2">
        <v>43</v>
      </c>
      <c r="C38" s="2">
        <v>961</v>
      </c>
      <c r="D38" s="2">
        <v>7.7121235223779987</v>
      </c>
      <c r="E38" s="2">
        <v>22.348837209302324</v>
      </c>
      <c r="F38" s="2">
        <v>132223.35800000001</v>
      </c>
      <c r="G38" s="2">
        <v>137589.34235171697</v>
      </c>
      <c r="H38" s="2">
        <v>3074961.8139534886</v>
      </c>
      <c r="I38" s="3">
        <v>17.99690745652444</v>
      </c>
    </row>
    <row r="39" spans="1:9" x14ac:dyDescent="0.25">
      <c r="A39" s="1" t="s">
        <v>40</v>
      </c>
      <c r="B39" s="2">
        <v>44</v>
      </c>
      <c r="C39" s="2">
        <v>1025</v>
      </c>
      <c r="D39" s="2">
        <v>6.5714395619895116</v>
      </c>
      <c r="E39" s="2">
        <v>23.295454545454547</v>
      </c>
      <c r="F39" s="2">
        <v>130693.709</v>
      </c>
      <c r="G39" s="2">
        <v>127506.05756097561</v>
      </c>
      <c r="H39" s="2">
        <v>2970311.5681818184</v>
      </c>
      <c r="I39" s="3">
        <v>13.928254869860995</v>
      </c>
    </row>
    <row r="40" spans="1:9" x14ac:dyDescent="0.25">
      <c r="A40" s="1" t="s">
        <v>41</v>
      </c>
      <c r="B40" s="2">
        <v>33</v>
      </c>
      <c r="C40" s="2">
        <v>536</v>
      </c>
      <c r="D40" s="2">
        <v>4.7514360683639456</v>
      </c>
      <c r="E40" s="2">
        <v>16.242424242424242</v>
      </c>
      <c r="F40" s="2">
        <v>60812.076000000001</v>
      </c>
      <c r="G40" s="2">
        <v>113455.36567164179</v>
      </c>
      <c r="H40" s="2">
        <v>1842790.1818181819</v>
      </c>
      <c r="I40" s="3">
        <v>13.443500666702658</v>
      </c>
    </row>
    <row r="41" spans="1:9" x14ac:dyDescent="0.25">
      <c r="A41" s="1" t="s">
        <v>42</v>
      </c>
      <c r="B41" s="2">
        <v>24</v>
      </c>
      <c r="C41" s="2">
        <v>454</v>
      </c>
      <c r="D41" s="2">
        <v>4.7765842162298648</v>
      </c>
      <c r="E41" s="2">
        <v>18.916666666666668</v>
      </c>
      <c r="F41" s="2">
        <v>59434.311999999998</v>
      </c>
      <c r="G41" s="2">
        <v>130912.58149779735</v>
      </c>
      <c r="H41" s="2">
        <v>2476429.6666666665</v>
      </c>
      <c r="I41" s="3">
        <v>5.9326801832639653</v>
      </c>
    </row>
    <row r="42" spans="1:9" x14ac:dyDescent="0.25">
      <c r="A42" s="1" t="s">
        <v>43</v>
      </c>
      <c r="B42" s="2">
        <v>54</v>
      </c>
      <c r="C42" s="2">
        <v>1293</v>
      </c>
      <c r="D42" s="2">
        <v>8.4140794294304069</v>
      </c>
      <c r="E42" s="2">
        <v>23.944444444444443</v>
      </c>
      <c r="F42" s="2">
        <v>171411.03400000001</v>
      </c>
      <c r="G42" s="2">
        <v>132568.47177107501</v>
      </c>
      <c r="H42" s="2">
        <v>3174278.4074074072</v>
      </c>
      <c r="I42" s="3">
        <v>18.247452393632432</v>
      </c>
    </row>
    <row r="43" spans="1:9" x14ac:dyDescent="0.25">
      <c r="A43" s="1" t="s">
        <v>44</v>
      </c>
      <c r="B43" s="2">
        <v>21</v>
      </c>
      <c r="C43" s="2">
        <v>451</v>
      </c>
      <c r="D43" s="2">
        <v>7.2996244982519745</v>
      </c>
      <c r="E43" s="2">
        <v>21.476190476190474</v>
      </c>
      <c r="F43" s="2">
        <v>68591.263000000006</v>
      </c>
      <c r="G43" s="2">
        <v>152087.0576496674</v>
      </c>
      <c r="H43" s="2">
        <v>3266250.6190476189</v>
      </c>
      <c r="I43" s="3">
        <v>17.89737352383484</v>
      </c>
    </row>
    <row r="44" spans="1:9" x14ac:dyDescent="0.25">
      <c r="A44" s="1" t="s">
        <v>45</v>
      </c>
      <c r="B44" s="2">
        <v>82</v>
      </c>
      <c r="C44" s="2">
        <v>2295</v>
      </c>
      <c r="D44" s="2">
        <v>11.112617541956789</v>
      </c>
      <c r="E44" s="2">
        <v>27.987804878048781</v>
      </c>
      <c r="F44" s="2">
        <v>375515.81599999999</v>
      </c>
      <c r="G44" s="2">
        <v>163623.44923747276</v>
      </c>
      <c r="H44" s="2">
        <v>4579461.1707317075</v>
      </c>
      <c r="I44" s="3">
        <v>22.029933894148236</v>
      </c>
    </row>
    <row r="45" spans="1:9" x14ac:dyDescent="0.25">
      <c r="A45" s="1" t="s">
        <v>46</v>
      </c>
      <c r="B45" s="2">
        <v>1383</v>
      </c>
      <c r="C45" s="2">
        <v>33114</v>
      </c>
      <c r="D45" s="2">
        <v>7.948257835205065</v>
      </c>
      <c r="E45" s="2">
        <v>23.94360086767896</v>
      </c>
      <c r="F45" s="2">
        <v>4298794.9210000001</v>
      </c>
      <c r="G45" s="2">
        <v>129818.05040164282</v>
      </c>
      <c r="H45" s="2">
        <v>3108311.5842371657</v>
      </c>
      <c r="I45" s="3">
        <v>14.781384856688382</v>
      </c>
    </row>
    <row r="46" spans="1:9" x14ac:dyDescent="0.25">
      <c r="A46" s="4" t="s">
        <v>47</v>
      </c>
      <c r="B46" s="5">
        <v>378</v>
      </c>
      <c r="C46" s="5">
        <v>10252</v>
      </c>
      <c r="D46" s="5">
        <v>9.4182408137242479</v>
      </c>
      <c r="E46" s="5">
        <v>27.12169312169312</v>
      </c>
      <c r="F46" s="5">
        <v>1203575.075</v>
      </c>
      <c r="G46" s="5">
        <v>117399.05140460398</v>
      </c>
      <c r="H46" s="5">
        <v>3184061.0449735448</v>
      </c>
      <c r="I46" s="6">
        <v>10.224380476241679</v>
      </c>
    </row>
    <row r="47" spans="1:9" x14ac:dyDescent="0.25">
      <c r="A47" s="4" t="s">
        <v>48</v>
      </c>
      <c r="B47" s="5">
        <v>8</v>
      </c>
      <c r="C47" s="5">
        <v>121</v>
      </c>
      <c r="D47" s="5">
        <v>3.4964024619296672</v>
      </c>
      <c r="E47" s="5">
        <v>15.125</v>
      </c>
      <c r="F47" s="5">
        <v>15164.975</v>
      </c>
      <c r="G47" s="5">
        <v>90777.337301587308</v>
      </c>
      <c r="H47" s="5">
        <v>1633992.0714285714</v>
      </c>
      <c r="I47" s="6">
        <v>-5.3156538117884278</v>
      </c>
    </row>
    <row r="48" spans="1:9" x14ac:dyDescent="0.25">
      <c r="A48" s="4" t="s">
        <v>49</v>
      </c>
      <c r="B48" s="5">
        <v>76</v>
      </c>
      <c r="C48" s="5">
        <v>2310</v>
      </c>
      <c r="D48" s="5">
        <v>13.174178609924548</v>
      </c>
      <c r="E48" s="5">
        <v>43</v>
      </c>
      <c r="F48" s="5">
        <v>251138.459</v>
      </c>
      <c r="G48" s="5">
        <v>141333.19315895371</v>
      </c>
      <c r="H48" s="5">
        <v>5343844</v>
      </c>
      <c r="I48" s="6">
        <v>30.803906844974634</v>
      </c>
    </row>
    <row r="49" spans="1:9" x14ac:dyDescent="0.25">
      <c r="A49" s="4" t="s">
        <v>50</v>
      </c>
      <c r="B49" s="5">
        <v>1005</v>
      </c>
      <c r="C49" s="5">
        <v>22862</v>
      </c>
      <c r="D49" s="5">
        <v>7.4283467688218687</v>
      </c>
      <c r="E49" s="5">
        <v>22.748258706467663</v>
      </c>
      <c r="F49" s="5">
        <v>3095219.8459999999</v>
      </c>
      <c r="G49" s="5">
        <v>135387.09850406789</v>
      </c>
      <c r="H49" s="5">
        <v>3079820.7422885573</v>
      </c>
      <c r="I49" s="6">
        <v>16.65678290194537</v>
      </c>
    </row>
    <row r="50" spans="1:9" x14ac:dyDescent="0.25">
      <c r="A50" s="4" t="s">
        <v>48</v>
      </c>
      <c r="B50" s="5">
        <v>16</v>
      </c>
      <c r="C50" s="5">
        <v>277</v>
      </c>
      <c r="D50" s="5">
        <v>3.7976131467571586</v>
      </c>
      <c r="E50" s="5">
        <v>15.388888888888889</v>
      </c>
      <c r="F50" s="5">
        <v>31783.924999999999</v>
      </c>
      <c r="G50" s="5">
        <v>100901.3492063492</v>
      </c>
      <c r="H50" s="5">
        <v>1842790.1818181819</v>
      </c>
      <c r="I50" s="6">
        <v>3.1981495918167244</v>
      </c>
    </row>
    <row r="51" spans="1:9" x14ac:dyDescent="0.25">
      <c r="A51" s="4" t="s">
        <v>49</v>
      </c>
      <c r="B51" s="7">
        <v>82</v>
      </c>
      <c r="C51" s="5">
        <v>2295</v>
      </c>
      <c r="D51" s="7">
        <v>12.457840843486981</v>
      </c>
      <c r="E51" s="7">
        <v>30.943396226415093</v>
      </c>
      <c r="F51" s="7">
        <v>375515.81599999999</v>
      </c>
      <c r="G51" s="7">
        <v>163623.44923747276</v>
      </c>
      <c r="H51" s="5">
        <v>4579461.1707317075</v>
      </c>
      <c r="I51" s="6">
        <v>41.35338196322796</v>
      </c>
    </row>
    <row r="52" spans="1:9" x14ac:dyDescent="0.25">
      <c r="A52" s="8" t="s">
        <v>51</v>
      </c>
      <c r="B52" s="9"/>
      <c r="C52" s="9"/>
      <c r="D52" s="9"/>
      <c r="E52" s="9"/>
      <c r="F52" s="9"/>
      <c r="G52" s="9"/>
      <c r="H52" s="9"/>
      <c r="I52" s="9"/>
    </row>
  </sheetData>
  <sheetProtection insertColumns="0" insertRows="0" deleteColumns="0" deleteRows="0"/>
  <mergeCells count="11">
    <mergeCell ref="A7:I7"/>
    <mergeCell ref="A20:I20"/>
    <mergeCell ref="B5:E5"/>
    <mergeCell ref="A1:I1"/>
    <mergeCell ref="A3:A6"/>
    <mergeCell ref="B3:B4"/>
    <mergeCell ref="C3:E3"/>
    <mergeCell ref="F3:I3"/>
    <mergeCell ref="F5:I5"/>
    <mergeCell ref="B6:E6"/>
    <mergeCell ref="G6:H6"/>
  </mergeCells>
  <phoneticPr fontId="0" type="noConversion"/>
  <conditionalFormatting sqref="A7:I52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2018-12-05T07:40:54Z</cp:lastPrinted>
  <dcterms:created xsi:type="dcterms:W3CDTF">2010-02-03T14:52:59Z</dcterms:created>
  <dcterms:modified xsi:type="dcterms:W3CDTF">2023-12-13T13:12:08Z</dcterms:modified>
</cp:coreProperties>
</file>