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t\StLA\Tabellen Typo3\Landwirtschaft\Excel-Tabellen\"/>
    </mc:Choice>
  </mc:AlternateContent>
  <bookViews>
    <workbookView xWindow="480" yWindow="576" windowWidth="20376" windowHeight="12276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<sst xmlns="http://schemas.openxmlformats.org/spreadsheetml/2006/main" count="31" uniqueCount="29">
  <si>
    <t>Kultur- / Fruchtart</t>
  </si>
  <si>
    <t>t</t>
  </si>
  <si>
    <t>%</t>
  </si>
  <si>
    <t>Getreide einschließlich Mais</t>
  </si>
  <si>
    <t>darunter</t>
  </si>
  <si>
    <t>Winterweizen</t>
  </si>
  <si>
    <t>Roggen einschl. Wintermenggetreide</t>
  </si>
  <si>
    <t>Sommergerste</t>
  </si>
  <si>
    <t>Wintergerste</t>
  </si>
  <si>
    <t>Kartoffeln</t>
  </si>
  <si>
    <t>Zuckerrüben</t>
  </si>
  <si>
    <t>Winterraps</t>
  </si>
  <si>
    <t>Raufutter</t>
  </si>
  <si>
    <t>Silomais</t>
  </si>
  <si>
    <t>Äpfel</t>
  </si>
  <si>
    <t>Sauerkirschen</t>
  </si>
  <si>
    <t>Pflaumen und Zwetschen</t>
  </si>
  <si>
    <t>Möhren</t>
  </si>
  <si>
    <t>Radieschen</t>
  </si>
  <si>
    <t>Speisezwiebeln</t>
  </si>
  <si>
    <t>Erdbeeren</t>
  </si>
  <si>
    <t>1 Äpfel, Birnen, Kirschen, Pflaumen, Zwetschen, Mirabellen und Renekloden.</t>
  </si>
  <si>
    <t>2 Anbau auf dem Freiland.</t>
  </si>
  <si>
    <r>
      <t>Baumobst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insgesamt</t>
    </r>
  </si>
  <si>
    <r>
      <t>Gemüse insgesamt</t>
    </r>
    <r>
      <rPr>
        <vertAlign val="superscript"/>
        <sz val="10"/>
        <rFont val="Arial"/>
        <family val="2"/>
      </rPr>
      <t>2</t>
    </r>
  </si>
  <si>
    <t>Erntemengen ausgewählter Kulturen 2005 bis 2025</t>
  </si>
  <si>
    <t>2023
zu 
2022</t>
  </si>
  <si>
    <t>D
2017/2022</t>
  </si>
  <si>
    <t>D 
2005/2010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</si>
</sst>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top"/>
    </xf>
    <xf numFmtId="3" fontId="1" fillId="3" borderId="0" xfId="0" applyNumberFormat="1" applyFont="1" applyFill="1" applyAlignment="1">
      <alignment horizontal="right" vertical="top" wrapText="1"/>
    </xf>
    <xf numFmtId="164" fontId="1" fillId="3" borderId="0" xfId="0" applyNumberFormat="1" applyFont="1" applyFill="1" applyAlignment="1">
      <alignment horizontal="right" vertical="top" wrapText="1"/>
    </xf>
    <xf numFmtId="0" fontId="1" fillId="3" borderId="0" xfId="0" applyFont="1" applyFill="1" applyAlignment="1">
      <alignment horizontal="left" vertical="top" wrapText="1"/>
    </xf>
    <xf numFmtId="164" fontId="1" fillId="3" borderId="0" xfId="0" applyNumberFormat="1" applyFont="1" applyFill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1" sqref="G1"/>
    </sheetView>
  </sheetViews>
  <sheetFormatPr baseColWidth="10" defaultRowHeight="13.2" x14ac:dyDescent="0.25"/>
  <cols>
    <col min="1" max="1" width="30.6640625" customWidth="1"/>
    <col min="2" max="5" width="10.6640625" customWidth="1"/>
    <col min="6" max="6" width="7.44140625" bestFit="1" customWidth="1"/>
  </cols>
  <sheetData>
    <row r="1" spans="1:6" ht="15.6" customHeight="1" thickTop="1" x14ac:dyDescent="0.25">
      <c r="A1" s="8" t="s">
        <v>25</v>
      </c>
      <c r="B1" s="8"/>
      <c r="C1" s="8"/>
      <c r="D1" s="8"/>
      <c r="E1" s="8"/>
      <c r="F1" s="8"/>
    </row>
    <row r="2" spans="1:6" ht="2.25" customHeight="1" x14ac:dyDescent="0.25">
      <c r="A2" s="2"/>
      <c r="B2" s="2"/>
      <c r="C2" s="2"/>
      <c r="D2" s="2"/>
      <c r="E2" s="2"/>
      <c r="F2" s="2"/>
    </row>
    <row r="3" spans="1:6" ht="38.4" customHeight="1" x14ac:dyDescent="0.25">
      <c r="A3" s="9" t="s">
        <v>0</v>
      </c>
      <c r="B3" s="1" t="s">
        <v>28</v>
      </c>
      <c r="C3" s="1" t="s">
        <v>27</v>
      </c>
      <c r="D3" s="1">
        <v>2022</v>
      </c>
      <c r="E3" s="1">
        <v>2023</v>
      </c>
      <c r="F3" s="1" t="s">
        <v>26</v>
      </c>
    </row>
    <row r="4" spans="1:6" x14ac:dyDescent="0.25">
      <c r="A4" s="9"/>
      <c r="B4" s="9" t="s">
        <v>1</v>
      </c>
      <c r="C4" s="9"/>
      <c r="D4" s="9"/>
      <c r="E4" s="9"/>
      <c r="F4" s="1" t="s">
        <v>2</v>
      </c>
    </row>
    <row r="5" spans="1:6" x14ac:dyDescent="0.25">
      <c r="A5" s="3" t="s">
        <v>3</v>
      </c>
      <c r="B5" s="4">
        <v>1507204.88</v>
      </c>
      <c r="C5" s="4">
        <v>1522695</v>
      </c>
      <c r="D5" s="4">
        <v>1535717.83</v>
      </c>
      <c r="E5" s="4">
        <v>1444454.8</v>
      </c>
      <c r="F5" s="5">
        <v>-5.9426952150448216</v>
      </c>
    </row>
    <row r="6" spans="1:6" x14ac:dyDescent="0.25">
      <c r="A6" s="3" t="s">
        <v>4</v>
      </c>
      <c r="B6" s="6"/>
      <c r="C6" s="6"/>
      <c r="D6" s="6"/>
      <c r="E6" s="6"/>
      <c r="F6" s="7"/>
    </row>
    <row r="7" spans="1:6" x14ac:dyDescent="0.25">
      <c r="A7" s="3" t="s">
        <v>5</v>
      </c>
      <c r="B7" s="4">
        <v>731811.83</v>
      </c>
      <c r="C7" s="4">
        <v>754408</v>
      </c>
      <c r="D7" s="4">
        <v>747684.45</v>
      </c>
      <c r="E7" s="4">
        <v>704767.68</v>
      </c>
      <c r="F7" s="5">
        <v>-5.7399575449241951</v>
      </c>
    </row>
    <row r="8" spans="1:6" x14ac:dyDescent="0.25">
      <c r="A8" s="3" t="s">
        <v>6</v>
      </c>
      <c r="B8" s="4">
        <v>74461.210000000006</v>
      </c>
      <c r="C8" s="4">
        <v>56587</v>
      </c>
      <c r="D8" s="4">
        <v>54152.99</v>
      </c>
      <c r="E8" s="4">
        <v>56623.08</v>
      </c>
      <c r="F8" s="5">
        <v>4.5613178515166055</v>
      </c>
    </row>
    <row r="9" spans="1:6" x14ac:dyDescent="0.25">
      <c r="A9" s="3" t="s">
        <v>7</v>
      </c>
      <c r="B9" s="4">
        <v>267898.21999999997</v>
      </c>
      <c r="C9" s="4">
        <v>194326</v>
      </c>
      <c r="D9" s="4">
        <v>204111.73</v>
      </c>
      <c r="E9" s="4">
        <v>149519.44</v>
      </c>
      <c r="F9" s="5">
        <v>-26.746277639212607</v>
      </c>
    </row>
    <row r="10" spans="1:6" x14ac:dyDescent="0.25">
      <c r="A10" s="3" t="s">
        <v>8</v>
      </c>
      <c r="B10" s="4">
        <v>222470.3</v>
      </c>
      <c r="C10" s="4">
        <v>284324</v>
      </c>
      <c r="D10" s="4">
        <v>295534.52</v>
      </c>
      <c r="E10" s="4">
        <v>311938.13</v>
      </c>
      <c r="F10" s="5">
        <v>5.550488653575897</v>
      </c>
    </row>
    <row r="11" spans="1:6" x14ac:dyDescent="0.25">
      <c r="A11" s="3" t="s">
        <v>9</v>
      </c>
      <c r="B11" s="4">
        <v>292607.3</v>
      </c>
      <c r="C11" s="4">
        <v>246967</v>
      </c>
      <c r="D11" s="4">
        <v>220510.14</v>
      </c>
      <c r="E11" s="4">
        <v>231579.2</v>
      </c>
      <c r="F11" s="5">
        <v>5.0197510191594716</v>
      </c>
    </row>
    <row r="12" spans="1:6" x14ac:dyDescent="0.25">
      <c r="A12" s="3" t="s">
        <v>10</v>
      </c>
      <c r="B12" s="4">
        <v>1267399.6499999999</v>
      </c>
      <c r="C12" s="4">
        <v>1273546</v>
      </c>
      <c r="D12" s="4">
        <v>1058462.82</v>
      </c>
      <c r="E12" s="4">
        <v>1266221.01</v>
      </c>
      <c r="F12" s="5">
        <v>19.628293604115441</v>
      </c>
    </row>
    <row r="13" spans="1:6" x14ac:dyDescent="0.25">
      <c r="A13" s="3" t="s">
        <v>11</v>
      </c>
      <c r="B13" s="4">
        <v>158400.13</v>
      </c>
      <c r="C13" s="4">
        <v>143398</v>
      </c>
      <c r="D13" s="4">
        <v>171915.91</v>
      </c>
      <c r="E13" s="4">
        <v>159172.85999999999</v>
      </c>
      <c r="F13" s="5">
        <v>-7.412373875111399</v>
      </c>
    </row>
    <row r="14" spans="1:6" x14ac:dyDescent="0.25">
      <c r="A14" s="3" t="s">
        <v>12</v>
      </c>
      <c r="B14" s="4">
        <v>1305774.6599999999</v>
      </c>
      <c r="C14" s="4">
        <v>1444961</v>
      </c>
      <c r="D14" s="4">
        <v>1344851.81</v>
      </c>
      <c r="E14" s="4">
        <v>1537755.36</v>
      </c>
      <c r="F14" s="5">
        <v>14.343851758655845</v>
      </c>
    </row>
    <row r="15" spans="1:6" x14ac:dyDescent="0.25">
      <c r="A15" s="3" t="s">
        <v>13</v>
      </c>
      <c r="B15" s="4">
        <v>1085579.72</v>
      </c>
      <c r="C15" s="4">
        <v>1408511</v>
      </c>
      <c r="D15" s="4">
        <v>1051789.96</v>
      </c>
      <c r="E15" s="4">
        <v>1178546.04</v>
      </c>
      <c r="F15" s="5">
        <v>12.051463202786238</v>
      </c>
    </row>
    <row r="16" spans="1:6" ht="15.6" x14ac:dyDescent="0.25">
      <c r="A16" s="3" t="s">
        <v>23</v>
      </c>
      <c r="B16" s="4">
        <v>70300.5</v>
      </c>
      <c r="C16" s="4">
        <v>48030.3</v>
      </c>
      <c r="D16" s="4">
        <v>45974</v>
      </c>
      <c r="E16" s="4">
        <v>36306</v>
      </c>
      <c r="F16" s="5">
        <v>-21.029277417670855</v>
      </c>
    </row>
    <row r="17" spans="1:6" x14ac:dyDescent="0.25">
      <c r="A17" s="3" t="s">
        <v>4</v>
      </c>
      <c r="B17" s="6"/>
      <c r="C17" s="6"/>
      <c r="D17" s="6"/>
      <c r="E17" s="6"/>
      <c r="F17" s="7"/>
    </row>
    <row r="18" spans="1:6" x14ac:dyDescent="0.25">
      <c r="A18" s="3" t="s">
        <v>14</v>
      </c>
      <c r="B18" s="4">
        <v>39010.800000000003</v>
      </c>
      <c r="C18" s="4">
        <v>25221.200000000001</v>
      </c>
      <c r="D18" s="4">
        <v>25143.1</v>
      </c>
      <c r="E18" s="4">
        <v>19348</v>
      </c>
      <c r="F18" s="5">
        <v>-23.048470554545773</v>
      </c>
    </row>
    <row r="19" spans="1:6" x14ac:dyDescent="0.25">
      <c r="A19" s="3" t="s">
        <v>15</v>
      </c>
      <c r="B19" s="4">
        <v>7736</v>
      </c>
      <c r="C19" s="4">
        <v>4419.3</v>
      </c>
      <c r="D19" s="4">
        <v>3498.2</v>
      </c>
      <c r="E19" s="4">
        <v>2107.6</v>
      </c>
      <c r="F19" s="5">
        <v>-39.751872391515633</v>
      </c>
    </row>
    <row r="20" spans="1:6" x14ac:dyDescent="0.25">
      <c r="A20" s="3" t="s">
        <v>16</v>
      </c>
      <c r="B20" s="4">
        <v>14145.3</v>
      </c>
      <c r="C20" s="4">
        <v>11066.9</v>
      </c>
      <c r="D20" s="4">
        <v>11024.7</v>
      </c>
      <c r="E20" s="4">
        <v>9000.7999999999993</v>
      </c>
      <c r="F20" s="5">
        <v>-18.357869148366859</v>
      </c>
    </row>
    <row r="21" spans="1:6" ht="15.6" x14ac:dyDescent="0.25">
      <c r="A21" s="3" t="s">
        <v>24</v>
      </c>
      <c r="B21" s="4">
        <v>500445.63</v>
      </c>
      <c r="C21" s="4">
        <v>569031.58333333337</v>
      </c>
      <c r="D21" s="4">
        <v>485176.3</v>
      </c>
      <c r="E21" s="4">
        <v>572350.80000000005</v>
      </c>
      <c r="F21" s="5">
        <v>17.967592398886779</v>
      </c>
    </row>
    <row r="22" spans="1:6" x14ac:dyDescent="0.25">
      <c r="A22" s="3" t="s">
        <v>4</v>
      </c>
      <c r="B22" s="6"/>
      <c r="C22" s="6"/>
      <c r="D22" s="6"/>
      <c r="E22" s="6"/>
      <c r="F22" s="7"/>
    </row>
    <row r="23" spans="1:6" x14ac:dyDescent="0.25">
      <c r="A23" s="3" t="s">
        <v>17</v>
      </c>
      <c r="B23" s="4">
        <v>84826.2</v>
      </c>
      <c r="C23" s="4">
        <v>107395.84999999999</v>
      </c>
      <c r="D23" s="4">
        <v>92799.8</v>
      </c>
      <c r="E23" s="4">
        <v>115647.7</v>
      </c>
      <c r="F23" s="5">
        <v>24.620634958264986</v>
      </c>
    </row>
    <row r="24" spans="1:6" x14ac:dyDescent="0.25">
      <c r="A24" s="3" t="s">
        <v>18</v>
      </c>
      <c r="B24" s="4">
        <v>75937.7</v>
      </c>
      <c r="C24" s="4">
        <v>57107.616666666669</v>
      </c>
      <c r="D24" s="4">
        <v>52731.9</v>
      </c>
      <c r="E24" s="4">
        <v>52157.5</v>
      </c>
      <c r="F24" s="5">
        <v>-1.0892837163083442</v>
      </c>
    </row>
    <row r="25" spans="1:6" x14ac:dyDescent="0.25">
      <c r="A25" s="3" t="s">
        <v>19</v>
      </c>
      <c r="B25" s="4">
        <v>56231.3</v>
      </c>
      <c r="C25" s="4">
        <v>64930.166666666664</v>
      </c>
      <c r="D25" s="4">
        <v>64315.3</v>
      </c>
      <c r="E25" s="4">
        <v>77895.5</v>
      </c>
      <c r="F25" s="5">
        <v>21.115037945869801</v>
      </c>
    </row>
    <row r="26" spans="1:6" x14ac:dyDescent="0.25">
      <c r="A26" s="3" t="s">
        <v>20</v>
      </c>
      <c r="B26" s="4">
        <v>4604.7</v>
      </c>
      <c r="C26" s="4">
        <v>3488</v>
      </c>
      <c r="D26" s="4">
        <v>2721.1</v>
      </c>
      <c r="E26" s="4">
        <v>2839.4</v>
      </c>
      <c r="F26" s="5">
        <v>4.3475065230972803</v>
      </c>
    </row>
    <row r="27" spans="1:6" x14ac:dyDescent="0.25">
      <c r="A27" t="s">
        <v>21</v>
      </c>
    </row>
    <row r="28" spans="1:6" x14ac:dyDescent="0.25">
      <c r="A28" t="s">
        <v>22</v>
      </c>
    </row>
  </sheetData>
  <sheetProtection insertColumns="0" insertRows="0" deleteColumns="0" deleteRows="0"/>
  <mergeCells count="3">
    <mergeCell ref="A1:F1"/>
    <mergeCell ref="A3:A4"/>
    <mergeCell ref="B4:E4"/>
  </mergeCells>
  <phoneticPr fontId="0" type="noConversion"/>
  <conditionalFormatting sqref="A5:F26">
    <cfRule type="expression" dxfId="1" priority="3" stopIfTrue="1">
      <formula>MOD(ROW(),2)=0</formula>
    </cfRule>
    <cfRule type="expression" dxfId="0" priority="4" stopIfTrue="1">
      <formula>MOD(ROW(),1)=0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2018-03-13T06:33:28Z</cp:lastPrinted>
  <dcterms:created xsi:type="dcterms:W3CDTF">2010-02-03T14:52:59Z</dcterms:created>
  <dcterms:modified xsi:type="dcterms:W3CDTF">2024-03-05T13:58:38Z</dcterms:modified>
</cp:coreProperties>
</file>