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<sst xmlns="http://schemas.openxmlformats.org/spreadsheetml/2006/main" count="29" uniqueCount="24">
  <si>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Rebsorte</t>
  </si>
  <si>
    <t>ha</t>
  </si>
  <si>
    <t>%</t>
  </si>
  <si>
    <t>Insgesamt</t>
  </si>
  <si>
    <t>Weißweinrebsorten</t>
  </si>
  <si>
    <t>Riesling, Weißer</t>
  </si>
  <si>
    <t>Müller-Thurgau</t>
  </si>
  <si>
    <t>Burgunder, Weißer</t>
  </si>
  <si>
    <t>-</t>
  </si>
  <si>
    <t>Ruländer</t>
  </si>
  <si>
    <t>Solaris</t>
  </si>
  <si>
    <t>Sonstige</t>
  </si>
  <si>
    <t>Rotweinrebsorten</t>
  </si>
  <si>
    <t>Spätburgunder, Blauer</t>
  </si>
  <si>
    <t>Frühburgunder, Blauer</t>
  </si>
  <si>
    <t>Portugieser, Blauer</t>
  </si>
  <si>
    <t>Regent</t>
  </si>
  <si>
    <t>Dornfelder</t>
  </si>
  <si>
    <t>Domina</t>
  </si>
  <si>
    <t>Anteil an Insgesamt</t>
  </si>
  <si>
    <t>Ahr</t>
  </si>
  <si>
    <t>Chardonnay</t>
  </si>
  <si>
    <r>
      <t>Bestockte Rebfläche der Keltertrauben 1989 – 2023</t>
    </r>
    <r>
      <rPr>
        <sz val="10"/>
        <color indexed="16"/>
        <rFont val="Arial"/>
        <family val="2"/>
      </rPr>
      <t xml:space="preserve"> nach ausgewählten Rebsorten und Anbaugebieten</t>
    </r>
  </si>
  <si>
    <t>Ver- ände- rung  zu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</si>
</sst>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0"/>
    <numFmt numFmtId="167" formatCode="0.0"/>
    <numFmt numFmtId="168" formatCode="\-0.0"/>
  </numFmts>
  <fonts count="36">
    <font>
      <sz val="10"/>
      <name val="Arial"/>
      <family val="0"/>
    </font>
    <font>
      <sz val="10"/>
      <color indexed="16"/>
      <name val="Arial"/>
      <family val="2"/>
    </font>
    <font>
      <sz val="9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5" fillId="35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N1" sqref="N1"/>
    </sheetView>
  </sheetViews>
  <sheetFormatPr defaultColWidth="11.421875" defaultRowHeight="12.75"/>
  <cols>
    <col min="1" max="1" width="23.00390625" style="0" bestFit="1" customWidth="1"/>
    <col min="2" max="11" width="8.8515625" style="0" customWidth="1"/>
    <col min="12" max="12" width="10.57421875" style="0" customWidth="1"/>
    <col min="13" max="13" width="8.421875" style="0" customWidth="1"/>
  </cols>
  <sheetData>
    <row r="1" spans="1:13" ht="12.75" customHeight="1" thickTop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2" t="s">
        <v>0</v>
      </c>
      <c r="B3" s="15">
        <v>1989</v>
      </c>
      <c r="C3" s="15">
        <v>1999</v>
      </c>
      <c r="D3" s="15">
        <v>2009</v>
      </c>
      <c r="E3" s="15">
        <v>2015</v>
      </c>
      <c r="F3" s="12">
        <v>2018</v>
      </c>
      <c r="G3" s="12">
        <v>2019</v>
      </c>
      <c r="H3" s="12">
        <v>2020</v>
      </c>
      <c r="I3" s="12">
        <v>2021</v>
      </c>
      <c r="J3" s="12">
        <v>2022</v>
      </c>
      <c r="K3" s="15">
        <v>2023</v>
      </c>
      <c r="L3" s="16">
        <v>2023</v>
      </c>
      <c r="M3" s="17"/>
    </row>
    <row r="4" spans="1:13" ht="51">
      <c r="A4" s="13"/>
      <c r="B4" s="15"/>
      <c r="C4" s="15"/>
      <c r="D4" s="15"/>
      <c r="E4" s="15"/>
      <c r="F4" s="14"/>
      <c r="G4" s="14"/>
      <c r="H4" s="14"/>
      <c r="I4" s="14"/>
      <c r="J4" s="14"/>
      <c r="K4" s="15"/>
      <c r="L4" s="1" t="s">
        <v>19</v>
      </c>
      <c r="M4" s="1" t="s">
        <v>23</v>
      </c>
    </row>
    <row r="5" spans="1:13" ht="12.75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 t="s">
        <v>2</v>
      </c>
      <c r="M5" s="15"/>
    </row>
    <row r="6" spans="1:13" ht="12.75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3" t="s">
        <v>3</v>
      </c>
      <c r="B7" s="4">
        <v>478.65</v>
      </c>
      <c r="C7" s="4">
        <v>520.0328</v>
      </c>
      <c r="D7" s="4">
        <v>556.8238</v>
      </c>
      <c r="E7" s="5">
        <v>562.097</v>
      </c>
      <c r="F7" s="5">
        <v>562.6836</v>
      </c>
      <c r="G7" s="5">
        <v>562.4593</v>
      </c>
      <c r="H7" s="5">
        <v>562.5892</v>
      </c>
      <c r="I7" s="5">
        <v>564.1352</v>
      </c>
      <c r="J7" s="5">
        <v>528.7565</v>
      </c>
      <c r="K7" s="5">
        <v>531.4853</v>
      </c>
      <c r="L7" s="6">
        <v>100</v>
      </c>
      <c r="M7" s="7">
        <v>0.5160787621523468</v>
      </c>
    </row>
    <row r="8" spans="1:13" ht="12.75">
      <c r="A8" s="3" t="s">
        <v>4</v>
      </c>
      <c r="B8" s="4">
        <v>106.91</v>
      </c>
      <c r="C8" s="4">
        <v>89.4941</v>
      </c>
      <c r="D8" s="4">
        <v>79.238</v>
      </c>
      <c r="E8" s="5">
        <v>91.5741</v>
      </c>
      <c r="F8" s="5">
        <v>95.7218</v>
      </c>
      <c r="G8" s="5">
        <v>100.2307</v>
      </c>
      <c r="H8" s="5">
        <v>103.4736</v>
      </c>
      <c r="I8" s="5">
        <v>107.8417</v>
      </c>
      <c r="J8" s="5">
        <v>106.738</v>
      </c>
      <c r="K8" s="5">
        <v>108.8354</v>
      </c>
      <c r="L8" s="7">
        <v>20.477593641818505</v>
      </c>
      <c r="M8" s="7">
        <v>1.9649984073151217</v>
      </c>
    </row>
    <row r="9" spans="1:13" ht="12.75">
      <c r="A9" s="8" t="s">
        <v>5</v>
      </c>
      <c r="B9" s="4">
        <v>51.06</v>
      </c>
      <c r="C9" s="4">
        <v>44.1114</v>
      </c>
      <c r="D9" s="4">
        <v>43.9328</v>
      </c>
      <c r="E9" s="5">
        <v>46.0981</v>
      </c>
      <c r="F9" s="5">
        <v>45.5831</v>
      </c>
      <c r="G9" s="5">
        <v>45.7235</v>
      </c>
      <c r="H9" s="5">
        <v>45.6536</v>
      </c>
      <c r="I9" s="5">
        <v>45.7592</v>
      </c>
      <c r="J9" s="5">
        <v>45.7887</v>
      </c>
      <c r="K9" s="5">
        <v>45.9651</v>
      </c>
      <c r="L9" s="7">
        <v>8.648423578225023</v>
      </c>
      <c r="M9" s="7">
        <v>0.3852478886712305</v>
      </c>
    </row>
    <row r="10" spans="1:13" ht="12.75">
      <c r="A10" s="8" t="s">
        <v>7</v>
      </c>
      <c r="B10" s="4" t="s">
        <v>8</v>
      </c>
      <c r="C10" s="4">
        <v>0.6383</v>
      </c>
      <c r="D10" s="4">
        <v>9.7324</v>
      </c>
      <c r="E10" s="5">
        <v>16.263</v>
      </c>
      <c r="F10" s="5">
        <v>17.8223</v>
      </c>
      <c r="G10" s="5">
        <v>19.583</v>
      </c>
      <c r="H10" s="5">
        <v>21.0878</v>
      </c>
      <c r="I10" s="5">
        <v>21.8595</v>
      </c>
      <c r="J10" s="5">
        <v>20.9332</v>
      </c>
      <c r="K10" s="5">
        <v>21.7077</v>
      </c>
      <c r="L10" s="7">
        <v>4.084346265080144</v>
      </c>
      <c r="M10" s="7">
        <v>3.6998643303460597</v>
      </c>
    </row>
    <row r="11" spans="1:13" ht="12.75">
      <c r="A11" s="8" t="s">
        <v>9</v>
      </c>
      <c r="B11" s="4">
        <v>0.68</v>
      </c>
      <c r="C11" s="4">
        <v>1.688</v>
      </c>
      <c r="D11" s="4">
        <v>3.3899</v>
      </c>
      <c r="E11" s="5">
        <v>4.7332</v>
      </c>
      <c r="F11" s="5">
        <v>8.0642</v>
      </c>
      <c r="G11" s="5">
        <v>9.51</v>
      </c>
      <c r="H11" s="5">
        <v>10.6245</v>
      </c>
      <c r="I11" s="5">
        <v>12.7682</v>
      </c>
      <c r="J11" s="5">
        <v>12.8346</v>
      </c>
      <c r="K11" s="5">
        <v>13.9803</v>
      </c>
      <c r="L11" s="7">
        <v>2.630420822551442</v>
      </c>
      <c r="M11" s="7">
        <v>8.926651395446697</v>
      </c>
    </row>
    <row r="12" spans="1:13" ht="12.75">
      <c r="A12" s="8" t="s">
        <v>6</v>
      </c>
      <c r="B12" s="4">
        <v>41.76</v>
      </c>
      <c r="C12" s="4">
        <v>32.385</v>
      </c>
      <c r="D12" s="4">
        <v>14.8937</v>
      </c>
      <c r="E12" s="5">
        <v>15.2812</v>
      </c>
      <c r="F12" s="5">
        <v>14.1506</v>
      </c>
      <c r="G12" s="5">
        <v>13.9718</v>
      </c>
      <c r="H12" s="5">
        <v>13.7279</v>
      </c>
      <c r="I12" s="5">
        <v>13.7383</v>
      </c>
      <c r="J12" s="5">
        <v>12.4996</v>
      </c>
      <c r="K12" s="5">
        <v>11.9663</v>
      </c>
      <c r="L12" s="7">
        <v>2.2514827785453333</v>
      </c>
      <c r="M12" s="7">
        <v>-4.266536529168931</v>
      </c>
    </row>
    <row r="13" spans="1:13" ht="12.75">
      <c r="A13" s="8" t="s">
        <v>21</v>
      </c>
      <c r="B13" s="4" t="s">
        <v>8</v>
      </c>
      <c r="C13" s="4">
        <v>0.13</v>
      </c>
      <c r="D13" s="4">
        <v>0.13</v>
      </c>
      <c r="E13" s="5">
        <v>1.1373</v>
      </c>
      <c r="F13" s="5">
        <v>1.9827</v>
      </c>
      <c r="G13" s="5">
        <v>3.0233</v>
      </c>
      <c r="H13" s="5">
        <v>3.5546</v>
      </c>
      <c r="I13" s="5">
        <v>4.4629</v>
      </c>
      <c r="J13" s="5">
        <v>5.1937</v>
      </c>
      <c r="K13" s="5">
        <v>5.9385</v>
      </c>
      <c r="L13" s="7">
        <v>1.1173404043347954</v>
      </c>
      <c r="M13" s="7">
        <v>14.340450930935575</v>
      </c>
    </row>
    <row r="14" spans="1:13" ht="12.75">
      <c r="A14" s="8" t="s">
        <v>10</v>
      </c>
      <c r="B14" s="4" t="s">
        <v>8</v>
      </c>
      <c r="C14" s="4" t="s">
        <v>8</v>
      </c>
      <c r="D14" s="4">
        <v>1.0031</v>
      </c>
      <c r="E14" s="5">
        <v>2.4916</v>
      </c>
      <c r="F14" s="5">
        <v>2.8803</v>
      </c>
      <c r="G14" s="5">
        <v>2.9536</v>
      </c>
      <c r="H14" s="5">
        <v>3.2101</v>
      </c>
      <c r="I14" s="5">
        <v>3.2275</v>
      </c>
      <c r="J14" s="5">
        <v>3.0971</v>
      </c>
      <c r="K14" s="5">
        <v>3.0344</v>
      </c>
      <c r="L14" s="7">
        <v>0.5709283022503162</v>
      </c>
      <c r="M14" s="7">
        <v>-2.024474508411089</v>
      </c>
    </row>
    <row r="15" spans="1:13" ht="12.75">
      <c r="A15" s="8" t="s">
        <v>11</v>
      </c>
      <c r="B15" s="4">
        <v>13.409999999999997</v>
      </c>
      <c r="C15" s="4">
        <v>10.54140000000001</v>
      </c>
      <c r="D15" s="4">
        <v>6.156100000000009</v>
      </c>
      <c r="E15" s="5">
        <v>5.569699999999997</v>
      </c>
      <c r="F15" s="5">
        <v>5.238600000000005</v>
      </c>
      <c r="G15" s="5">
        <v>5.465499999999992</v>
      </c>
      <c r="H15" s="5">
        <v>5.615100000000012</v>
      </c>
      <c r="I15" s="5">
        <v>6.0261</v>
      </c>
      <c r="J15" s="5">
        <v>6.391100000000009</v>
      </c>
      <c r="K15" s="5">
        <v>6.243099999999998</v>
      </c>
      <c r="L15" s="7">
        <v>1.1746514908314487</v>
      </c>
      <c r="M15" s="7">
        <v>-2.3157202985403273</v>
      </c>
    </row>
    <row r="16" spans="1:13" ht="12.75">
      <c r="A16" s="8" t="s">
        <v>12</v>
      </c>
      <c r="B16" s="4">
        <v>371.74</v>
      </c>
      <c r="C16" s="4">
        <v>430.5387</v>
      </c>
      <c r="D16" s="4">
        <v>477.5858</v>
      </c>
      <c r="E16" s="5">
        <v>470.5229</v>
      </c>
      <c r="F16" s="5">
        <v>466.9618</v>
      </c>
      <c r="G16" s="5">
        <v>462.2286</v>
      </c>
      <c r="H16" s="5">
        <v>459.1156</v>
      </c>
      <c r="I16" s="5">
        <v>456.2935</v>
      </c>
      <c r="J16" s="5">
        <v>422.0185</v>
      </c>
      <c r="K16" s="5">
        <v>422.6499</v>
      </c>
      <c r="L16" s="7">
        <v>79.5224063581815</v>
      </c>
      <c r="M16" s="7">
        <v>0.14961429416008798</v>
      </c>
    </row>
    <row r="17" spans="1:13" ht="12.75">
      <c r="A17" s="8" t="s">
        <v>13</v>
      </c>
      <c r="B17" s="4">
        <v>237.89</v>
      </c>
      <c r="C17" s="4">
        <v>295.5679</v>
      </c>
      <c r="D17" s="4">
        <v>342.9612</v>
      </c>
      <c r="E17" s="4">
        <v>358.8992</v>
      </c>
      <c r="F17" s="4">
        <v>368.4691</v>
      </c>
      <c r="G17" s="4">
        <v>366.5867</v>
      </c>
      <c r="H17" s="4">
        <v>365.6194</v>
      </c>
      <c r="I17" s="4">
        <v>366.013</v>
      </c>
      <c r="J17" s="5">
        <v>339.7073</v>
      </c>
      <c r="K17" s="5">
        <v>342.1516</v>
      </c>
      <c r="L17" s="7">
        <v>64.37649357376394</v>
      </c>
      <c r="M17" s="7">
        <v>0.7195311964152609</v>
      </c>
    </row>
    <row r="18" spans="1:13" ht="12.75">
      <c r="A18" s="8" t="s">
        <v>14</v>
      </c>
      <c r="B18" s="4">
        <v>9.34</v>
      </c>
      <c r="C18" s="4">
        <v>21.7189</v>
      </c>
      <c r="D18" s="4">
        <v>36.2028</v>
      </c>
      <c r="E18" s="4">
        <v>36.3463</v>
      </c>
      <c r="F18" s="4">
        <v>34.5962</v>
      </c>
      <c r="G18" s="4">
        <v>34.0642</v>
      </c>
      <c r="H18" s="4">
        <v>33.6511</v>
      </c>
      <c r="I18" s="4">
        <v>32.5136</v>
      </c>
      <c r="J18" s="5">
        <v>31.3833</v>
      </c>
      <c r="K18" s="5">
        <v>31.5231</v>
      </c>
      <c r="L18" s="7">
        <v>5.931132996528784</v>
      </c>
      <c r="M18" s="7">
        <v>0.4454598464788688</v>
      </c>
    </row>
    <row r="19" spans="1:13" ht="12.75">
      <c r="A19" s="3" t="s">
        <v>16</v>
      </c>
      <c r="B19" s="4" t="s">
        <v>8</v>
      </c>
      <c r="C19" s="4">
        <v>3.0522</v>
      </c>
      <c r="D19" s="4">
        <v>19.1418</v>
      </c>
      <c r="E19" s="5">
        <v>18.7194</v>
      </c>
      <c r="F19" s="5">
        <v>17.6492</v>
      </c>
      <c r="G19" s="5">
        <v>17.1281</v>
      </c>
      <c r="H19" s="5">
        <v>17.0836</v>
      </c>
      <c r="I19" s="5">
        <v>16.745</v>
      </c>
      <c r="J19" s="5">
        <v>14.7094</v>
      </c>
      <c r="K19" s="5">
        <v>14.5348</v>
      </c>
      <c r="L19" s="7">
        <v>2.734751083426014</v>
      </c>
      <c r="M19" s="7">
        <v>-1.1869960705399194</v>
      </c>
    </row>
    <row r="20" spans="1:13" ht="12.75">
      <c r="A20" s="8" t="s">
        <v>15</v>
      </c>
      <c r="B20" s="4">
        <v>94.95</v>
      </c>
      <c r="C20" s="4">
        <v>72.6344</v>
      </c>
      <c r="D20" s="4">
        <v>40.8382</v>
      </c>
      <c r="E20" s="5">
        <v>24.7143</v>
      </c>
      <c r="F20" s="5">
        <v>17.2362</v>
      </c>
      <c r="G20" s="5">
        <v>16.4557</v>
      </c>
      <c r="H20" s="5">
        <v>14.9905</v>
      </c>
      <c r="I20" s="5">
        <v>14.1893</v>
      </c>
      <c r="J20" s="5">
        <v>13.1705</v>
      </c>
      <c r="K20" s="5">
        <v>11.9621</v>
      </c>
      <c r="L20" s="7">
        <v>2.250692540320494</v>
      </c>
      <c r="M20" s="7">
        <v>-9.175050301810884</v>
      </c>
    </row>
    <row r="21" spans="1:13" ht="12.75">
      <c r="A21" s="8" t="s">
        <v>18</v>
      </c>
      <c r="B21" s="4">
        <v>6.46</v>
      </c>
      <c r="C21" s="4">
        <v>7.2146</v>
      </c>
      <c r="D21" s="4">
        <v>9.5396</v>
      </c>
      <c r="E21" s="5">
        <v>9.5074</v>
      </c>
      <c r="F21" s="5">
        <v>9.1847</v>
      </c>
      <c r="G21" s="5">
        <v>9.1847</v>
      </c>
      <c r="H21" s="5">
        <v>9.0776</v>
      </c>
      <c r="I21" s="5">
        <v>9.0832</v>
      </c>
      <c r="J21" s="5">
        <v>7.7001</v>
      </c>
      <c r="K21" s="5">
        <v>7.6897</v>
      </c>
      <c r="L21" s="7">
        <v>1.446832113700981</v>
      </c>
      <c r="M21" s="7">
        <v>-0.1350631809976477</v>
      </c>
    </row>
    <row r="22" spans="1:13" ht="12.75">
      <c r="A22" s="8" t="s">
        <v>17</v>
      </c>
      <c r="B22" s="4">
        <v>16.24</v>
      </c>
      <c r="C22" s="4">
        <v>22.0055</v>
      </c>
      <c r="D22" s="4">
        <v>16.9323</v>
      </c>
      <c r="E22" s="5">
        <v>11.6651</v>
      </c>
      <c r="F22" s="5">
        <v>9.5873</v>
      </c>
      <c r="G22" s="5">
        <v>9.1609</v>
      </c>
      <c r="H22" s="5">
        <v>8.7554</v>
      </c>
      <c r="I22" s="5">
        <v>8.3042</v>
      </c>
      <c r="J22" s="5">
        <v>6.7156</v>
      </c>
      <c r="K22" s="5">
        <v>6.0416</v>
      </c>
      <c r="L22" s="7">
        <v>1.1367388712350086</v>
      </c>
      <c r="M22" s="7">
        <v>-10.036333313479076</v>
      </c>
    </row>
    <row r="23" spans="1:13" ht="12.75">
      <c r="A23" t="s">
        <v>11</v>
      </c>
      <c r="B23" s="9">
        <v>6.860000000000014</v>
      </c>
      <c r="C23" s="9">
        <v>8.34519999999992</v>
      </c>
      <c r="D23" s="9">
        <v>11.969899999999996</v>
      </c>
      <c r="E23" s="9">
        <v>10.671199999999999</v>
      </c>
      <c r="F23" s="9">
        <v>10.239099999999894</v>
      </c>
      <c r="G23" s="9">
        <v>9.64829999999995</v>
      </c>
      <c r="H23" s="9">
        <v>9.937999999999988</v>
      </c>
      <c r="I23" s="9">
        <v>9.445200000000057</v>
      </c>
      <c r="J23" s="9">
        <v>8.632299999999987</v>
      </c>
      <c r="K23" s="9">
        <v>8.746999999999957</v>
      </c>
      <c r="L23" s="10">
        <v>1.6457651792062653</v>
      </c>
      <c r="M23" s="10">
        <v>1.328730465808306</v>
      </c>
    </row>
    <row r="24" ht="12.75">
      <c r="A24" s="8"/>
    </row>
  </sheetData>
  <sheetProtection insertColumns="0" insertRows="0" deleteColumns="0" deleteRows="0"/>
  <mergeCells count="16">
    <mergeCell ref="F3:F4"/>
    <mergeCell ref="G3:G4"/>
    <mergeCell ref="H3:H4"/>
    <mergeCell ref="I3:I4"/>
    <mergeCell ref="J3:J4"/>
    <mergeCell ref="A6:M6"/>
    <mergeCell ref="A1:M1"/>
    <mergeCell ref="A3:A5"/>
    <mergeCell ref="B3:B4"/>
    <mergeCell ref="C3:C4"/>
    <mergeCell ref="D3:D4"/>
    <mergeCell ref="K3:K4"/>
    <mergeCell ref="L3:M3"/>
    <mergeCell ref="B5:K5"/>
    <mergeCell ref="L5:M5"/>
    <mergeCell ref="E3:E4"/>
  </mergeCells>
  <conditionalFormatting sqref="A7:M22 A24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A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2018-03-01T12:52:48Z</cp:lastPrinted>
  <dcterms:created xsi:type="dcterms:W3CDTF">2010-02-03T14:52:59Z</dcterms:created>
  <dcterms:modified xsi:type="dcterms:W3CDTF">2023-10-25T08:15:47Z</dcterms:modified>
  <cp:category/>
  <cp:version/>
  <cp:contentType/>
  <cp:contentStatus/>
</cp:coreProperties>
</file>