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<sst xmlns="http://schemas.openxmlformats.org/spreadsheetml/2006/main" count="59" uniqueCount="42">
  <si>
    <t>Merkmal</t>
  </si>
  <si>
    <t>Insgesamt</t>
  </si>
  <si>
    <t>Davon</t>
  </si>
  <si>
    <t>Betroffene
Be-
schäftigte</t>
  </si>
  <si>
    <t>Voraussichtliche
Forderungen</t>
  </si>
  <si>
    <t>Anzahl</t>
  </si>
  <si>
    <t>Anteil
an ins-
gesamt
in %</t>
  </si>
  <si>
    <t>er-
öffnet</t>
  </si>
  <si>
    <t>mangels
 Masse 
abgewiesen</t>
  </si>
  <si>
    <t>Schulden-
bereinigungs-
plan
 angenommen</t>
  </si>
  <si>
    <t>ins-
gesamt</t>
  </si>
  <si>
    <t>Anteile in %</t>
  </si>
  <si>
    <t>1.000 EUR</t>
  </si>
  <si>
    <t>%</t>
  </si>
  <si>
    <t>Unternehmen</t>
  </si>
  <si>
    <t>Rechtsform</t>
  </si>
  <si>
    <t>Einzelunternehmen, Freie Berufe, Kleingewerbe</t>
  </si>
  <si>
    <t>x</t>
  </si>
  <si>
    <t>Personengesellschaften</t>
  </si>
  <si>
    <t>Kapitalgesellschaften</t>
  </si>
  <si>
    <t>Sonstige Rechtsformen</t>
  </si>
  <si>
    <t>Alter des Unternehmens</t>
  </si>
  <si>
    <t>Unter 8 Jahre</t>
  </si>
  <si>
    <t>8 Jahre und mehr</t>
  </si>
  <si>
    <t>Unbekannt</t>
  </si>
  <si>
    <t>Unternehmen insgesamt</t>
  </si>
  <si>
    <t>Übrige Schuldner</t>
  </si>
  <si>
    <t>Natürliche Personen</t>
  </si>
  <si>
    <t>Nachlässe und sonstige Personen</t>
  </si>
  <si>
    <t>Verbraucher/-innen</t>
  </si>
  <si>
    <t>Übrige Schuldner insgesamt</t>
  </si>
  <si>
    <t>Höhe der Forderungen</t>
  </si>
  <si>
    <t>unter 5.000 EUR</t>
  </si>
  <si>
    <t>5.000 – 50.000 EUR</t>
  </si>
  <si>
    <t>50.000 – 250.000 EUR</t>
  </si>
  <si>
    <t>250.000 – 500.000 EUR</t>
  </si>
  <si>
    <t>500.000 – 1.000.000 EUR</t>
  </si>
  <si>
    <t>1.000.000 – 5.000.000 EUR</t>
  </si>
  <si>
    <t>5.000.000 EUR und mehr</t>
  </si>
  <si>
    <t>Schuldner insgesamt</t>
  </si>
  <si>
    <t>Veränderung
 zu 2016</t>
  </si>
  <si>
    <t>Insolvenzen 2017 nach Art des Schuldners und Höhe der voraussichtlichen Forderungen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</si>
</sst>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__"/>
    <numFmt numFmtId="165" formatCode="0.0__;\-0.0__;\-__"/>
    <numFmt numFmtId="166" formatCode="#\ ###\ ##0__;\-#\ ###\ ##0__;\-__"/>
  </numFmts>
  <fonts count="6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8"/>
      <color theme="1"/>
      <name val="Bliss 2 Regular"/>
      <family val="3"/>
    </font>
    <font>
      <sz val="10"/>
      <name val="Arial"/>
      <family val="2"/>
    </font>
    <font>
      <sz val="10"/>
      <color theme="1"/>
      <name val="Bliss 2 Regular"/>
      <family val="3"/>
    </font>
    <font>
      <sz val="8"/>
      <color theme="1"/>
      <name val="Bliss 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FEF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7">
    <xf numFmtId="0" fontId="0" fillId="0" borderId="0"/>
    <xf numFmtId="49" fontId="2" fillId="3" borderId="2">
      <alignment horizontal="center" vertical="center" wrapText="1"/>
    </xf>
    <xf numFmtId="0" fontId="4" fillId="0" borderId="0"/>
    <xf numFmtId="0" fontId="2" fillId="3" borderId="0">
      <alignment horizontal="left" vertical="center"/>
    </xf>
    <xf numFmtId="164" fontId="5" fillId="3" borderId="0">
      <alignment vertical="center"/>
    </xf>
    <xf numFmtId="164" fontId="5" fillId="2" borderId="0">
      <alignment vertical="center"/>
    </xf>
    <xf numFmtId="0" fontId="2" fillId="2" borderId="0">
      <alignment horizontal="left" vertical="center"/>
    </xf>
  </cellStyleXfs>
  <cellXfs count="22">
    <xf numFmtId="0" fontId="0" fillId="0" borderId="0" xfId="0"/>
    <xf numFmtId="0" fontId="1" fillId="5" borderId="0" xfId="0" applyFont="1" applyFill="1" applyBorder="1" applyAlignment="1">
      <alignment horizontal="left" vertical="center" wrapText="1"/>
    </xf>
    <xf numFmtId="49" fontId="3" fillId="4" borderId="3" xfId="1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49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 indent="1"/>
    </xf>
    <xf numFmtId="3" fontId="3" fillId="0" borderId="0" xfId="4" applyNumberFormat="1" applyFont="1" applyFill="1" applyBorder="1" applyAlignment="1" applyProtection="1">
      <alignment horizontal="right" vertical="center"/>
      <protection locked="0"/>
    </xf>
    <xf numFmtId="165" fontId="3" fillId="0" borderId="0" xfId="4" applyNumberFormat="1" applyFont="1" applyFill="1" applyBorder="1" applyAlignment="1" applyProtection="1">
      <alignment horizontal="right" vertical="center"/>
      <protection locked="0"/>
    </xf>
    <xf numFmtId="3" fontId="3" fillId="0" borderId="0" xfId="5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Border="1" applyAlignment="1">
      <alignment horizontal="left" vertical="center" wrapText="1" indent="1"/>
    </xf>
    <xf numFmtId="165" fontId="3" fillId="0" borderId="0" xfId="5" applyNumberFormat="1" applyFont="1" applyFill="1" applyBorder="1" applyAlignment="1" applyProtection="1">
      <alignment horizontal="right" vertical="center"/>
      <protection locked="0"/>
    </xf>
    <xf numFmtId="3" fontId="3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indent="1"/>
    </xf>
    <xf numFmtId="166" fontId="3" fillId="0" borderId="0" xfId="3" applyNumberFormat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>
      <alignment horizontal="left" vertical="center"/>
    </xf>
    <xf numFmtId="166" fontId="3" fillId="0" borderId="0" xfId="5" applyNumberFormat="1" applyFont="1" applyFill="1" applyBorder="1" applyAlignment="1" applyProtection="1">
      <alignment horizontal="right" vertical="center"/>
      <protection locked="0"/>
    </xf>
    <xf numFmtId="165" fontId="3" fillId="0" borderId="0" xfId="3" applyNumberFormat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49" fontId="3" fillId="4" borderId="3" xfId="1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</cellXfs>
  <cellStyles count="7">
    <cellStyle name="# ### ##0__ grau" xfId="4"/>
    <cellStyle name="# ### ##0__ weiß" xfId="5"/>
    <cellStyle name="Kopf" xfId="1"/>
    <cellStyle name="Standard" xfId="0" builtinId="0"/>
    <cellStyle name="Standard 2" xfId="2"/>
    <cellStyle name="Text grau" xfId="3"/>
    <cellStyle name="Text weiß" xfId="6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K10" sqref="K10"/>
    </sheetView>
  </sheetViews>
  <sheetFormatPr baseColWidth="10" defaultRowHeight="15" x14ac:dyDescent="0.25"/>
  <cols>
    <col min="1" max="1" width="33.7109375" customWidth="1"/>
    <col min="6" max="6" width="14" customWidth="1"/>
    <col min="7" max="7" width="11.42578125" customWidth="1"/>
  </cols>
  <sheetData>
    <row r="1" spans="1:9" ht="16.5" customHeight="1" thickTop="1" x14ac:dyDescent="0.25">
      <c r="A1" s="19" t="s">
        <v>41</v>
      </c>
      <c r="B1" s="19"/>
      <c r="C1" s="19"/>
      <c r="D1" s="19"/>
      <c r="E1" s="19"/>
      <c r="F1" s="19"/>
      <c r="G1" s="19"/>
      <c r="H1" s="19"/>
      <c r="I1" s="19"/>
    </row>
    <row r="2" spans="1:9" ht="5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1.5" customHeight="1" x14ac:dyDescent="0.25">
      <c r="A3" s="20" t="s">
        <v>0</v>
      </c>
      <c r="B3" s="20" t="s">
        <v>1</v>
      </c>
      <c r="C3" s="20"/>
      <c r="D3" s="20" t="s">
        <v>2</v>
      </c>
      <c r="E3" s="20"/>
      <c r="F3" s="20"/>
      <c r="G3" s="21" t="s">
        <v>3</v>
      </c>
      <c r="H3" s="21" t="s">
        <v>4</v>
      </c>
      <c r="I3" s="21"/>
    </row>
    <row r="4" spans="1:9" ht="63" customHeight="1" x14ac:dyDescent="0.25">
      <c r="A4" s="20"/>
      <c r="B4" s="20" t="s">
        <v>5</v>
      </c>
      <c r="C4" s="20" t="s">
        <v>6</v>
      </c>
      <c r="D4" s="2" t="s">
        <v>7</v>
      </c>
      <c r="E4" s="2" t="s">
        <v>8</v>
      </c>
      <c r="F4" s="3" t="s">
        <v>9</v>
      </c>
      <c r="G4" s="21"/>
      <c r="H4" s="2" t="s">
        <v>10</v>
      </c>
      <c r="I4" s="4" t="s">
        <v>40</v>
      </c>
    </row>
    <row r="5" spans="1:9" x14ac:dyDescent="0.25">
      <c r="A5" s="20"/>
      <c r="B5" s="20"/>
      <c r="C5" s="20"/>
      <c r="D5" s="20" t="s">
        <v>11</v>
      </c>
      <c r="E5" s="20"/>
      <c r="F5" s="20"/>
      <c r="G5" s="2" t="s">
        <v>5</v>
      </c>
      <c r="H5" s="2" t="s">
        <v>12</v>
      </c>
      <c r="I5" s="2" t="s">
        <v>13</v>
      </c>
    </row>
    <row r="6" spans="1:9" x14ac:dyDescent="0.25">
      <c r="A6" s="18" t="s">
        <v>14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5" t="s">
        <v>15</v>
      </c>
      <c r="B7" s="5"/>
      <c r="C7" s="5"/>
      <c r="D7" s="5"/>
      <c r="E7" s="5"/>
      <c r="F7" s="5"/>
      <c r="G7" s="5"/>
      <c r="H7" s="5"/>
      <c r="I7" s="5"/>
    </row>
    <row r="8" spans="1:9" ht="32.25" customHeight="1" x14ac:dyDescent="0.25">
      <c r="A8" s="6" t="s">
        <v>16</v>
      </c>
      <c r="B8" s="7">
        <v>291</v>
      </c>
      <c r="C8" s="8">
        <v>5.3759467947533714</v>
      </c>
      <c r="D8" s="8">
        <v>5.1177904142973194</v>
      </c>
      <c r="E8" s="8">
        <v>10.15625</v>
      </c>
      <c r="F8" s="8" t="s">
        <v>17</v>
      </c>
      <c r="G8" s="9">
        <v>604</v>
      </c>
      <c r="H8" s="9">
        <v>46084</v>
      </c>
      <c r="I8" s="8">
        <v>-28.651494039324973</v>
      </c>
    </row>
    <row r="9" spans="1:9" ht="15" customHeight="1" x14ac:dyDescent="0.25">
      <c r="A9" s="10" t="s">
        <v>18</v>
      </c>
      <c r="B9" s="9">
        <v>47</v>
      </c>
      <c r="C9" s="8">
        <v>0.86828006650655831</v>
      </c>
      <c r="D9" s="11">
        <v>0.87327376116978062</v>
      </c>
      <c r="E9" s="11">
        <v>1.0416666666666665</v>
      </c>
      <c r="F9" s="11" t="s">
        <v>17</v>
      </c>
      <c r="G9" s="9">
        <v>597</v>
      </c>
      <c r="H9" s="9">
        <v>24562</v>
      </c>
      <c r="I9" s="11">
        <v>-35.332525933336839</v>
      </c>
    </row>
    <row r="10" spans="1:9" ht="15" customHeight="1" x14ac:dyDescent="0.25">
      <c r="A10" s="6" t="s">
        <v>19</v>
      </c>
      <c r="B10" s="9">
        <v>366</v>
      </c>
      <c r="C10" s="8">
        <v>6.7615000923702189</v>
      </c>
      <c r="D10" s="11">
        <v>4.7116165718927707</v>
      </c>
      <c r="E10" s="11">
        <v>34.895833333333329</v>
      </c>
      <c r="F10" s="11" t="s">
        <v>17</v>
      </c>
      <c r="G10" s="9">
        <v>1532</v>
      </c>
      <c r="H10" s="9">
        <v>162523</v>
      </c>
      <c r="I10" s="11">
        <v>-37.970688141673982</v>
      </c>
    </row>
    <row r="11" spans="1:9" ht="15" customHeight="1" x14ac:dyDescent="0.25">
      <c r="A11" s="10" t="s">
        <v>20</v>
      </c>
      <c r="B11" s="9">
        <v>11</v>
      </c>
      <c r="C11" s="8">
        <v>0.20321448365047109</v>
      </c>
      <c r="D11" s="11">
        <v>0.16246953696181965</v>
      </c>
      <c r="E11" s="11">
        <v>0.78125</v>
      </c>
      <c r="F11" s="11" t="s">
        <v>17</v>
      </c>
      <c r="G11" s="9">
        <v>7</v>
      </c>
      <c r="H11" s="9">
        <v>1419</v>
      </c>
      <c r="I11" s="11">
        <v>-37.516512549537651</v>
      </c>
    </row>
    <row r="12" spans="1:9" x14ac:dyDescent="0.25">
      <c r="A12" s="5" t="s">
        <v>21</v>
      </c>
      <c r="B12" s="12"/>
      <c r="C12" s="5"/>
      <c r="D12" s="5"/>
      <c r="E12" s="5"/>
      <c r="F12" s="5"/>
      <c r="G12" s="5"/>
      <c r="H12" s="5"/>
      <c r="I12" s="5"/>
    </row>
    <row r="13" spans="1:9" x14ac:dyDescent="0.25">
      <c r="A13" s="13" t="s">
        <v>22</v>
      </c>
      <c r="B13" s="7">
        <v>284</v>
      </c>
      <c r="C13" s="8">
        <v>5.2466284869757986</v>
      </c>
      <c r="D13" s="8">
        <v>4.2851340373679934</v>
      </c>
      <c r="E13" s="8">
        <v>19.010416666666664</v>
      </c>
      <c r="F13" s="8" t="s">
        <v>17</v>
      </c>
      <c r="G13" s="9">
        <v>1006</v>
      </c>
      <c r="H13" s="9">
        <v>68509</v>
      </c>
      <c r="I13" s="8">
        <v>-36.749051360409183</v>
      </c>
    </row>
    <row r="14" spans="1:9" ht="15" customHeight="1" x14ac:dyDescent="0.25">
      <c r="A14" s="10" t="s">
        <v>23</v>
      </c>
      <c r="B14" s="9">
        <v>218</v>
      </c>
      <c r="C14" s="8">
        <v>4.0273415850729721</v>
      </c>
      <c r="D14" s="11">
        <v>3.6758732737611695</v>
      </c>
      <c r="E14" s="11">
        <v>9.6354166666666679</v>
      </c>
      <c r="F14" s="11" t="s">
        <v>17</v>
      </c>
      <c r="G14" s="9">
        <v>1684</v>
      </c>
      <c r="H14" s="9">
        <v>122137</v>
      </c>
      <c r="I14" s="11">
        <v>-40.243747309092335</v>
      </c>
    </row>
    <row r="15" spans="1:9" x14ac:dyDescent="0.25">
      <c r="A15" s="10" t="s">
        <v>24</v>
      </c>
      <c r="B15" s="7">
        <v>213</v>
      </c>
      <c r="C15" s="8">
        <v>3.9349713652318492</v>
      </c>
      <c r="D15" s="8">
        <v>2.9041429731925263</v>
      </c>
      <c r="E15" s="8">
        <v>18.229166666666664</v>
      </c>
      <c r="F15" s="8" t="s">
        <v>17</v>
      </c>
      <c r="G15" s="9">
        <v>50</v>
      </c>
      <c r="H15" s="9">
        <v>43942</v>
      </c>
      <c r="I15" s="8">
        <v>-18.851338873499529</v>
      </c>
    </row>
    <row r="16" spans="1:9" x14ac:dyDescent="0.25">
      <c r="A16" s="5" t="s">
        <v>25</v>
      </c>
      <c r="B16" s="7">
        <v>715</v>
      </c>
      <c r="C16" s="8">
        <v>13.208941437280622</v>
      </c>
      <c r="D16" s="8">
        <v>10.9</v>
      </c>
      <c r="E16" s="8">
        <v>46.875</v>
      </c>
      <c r="F16" s="8" t="s">
        <v>17</v>
      </c>
      <c r="G16" s="9">
        <v>2740</v>
      </c>
      <c r="H16" s="9">
        <v>234588</v>
      </c>
      <c r="I16" s="8">
        <v>-36.054299382589846</v>
      </c>
    </row>
    <row r="17" spans="1:9" x14ac:dyDescent="0.25">
      <c r="A17" s="18" t="s">
        <v>26</v>
      </c>
      <c r="B17" s="18"/>
      <c r="C17" s="18"/>
      <c r="D17" s="18"/>
      <c r="E17" s="18"/>
      <c r="F17" s="18"/>
      <c r="G17" s="18"/>
      <c r="H17" s="18"/>
      <c r="I17" s="18"/>
    </row>
    <row r="18" spans="1:9" x14ac:dyDescent="0.25">
      <c r="A18" s="13" t="s">
        <v>27</v>
      </c>
      <c r="B18" s="7">
        <v>22</v>
      </c>
      <c r="C18" s="8">
        <v>0.40642896730094219</v>
      </c>
      <c r="D18" s="8">
        <v>0.3249390739236393</v>
      </c>
      <c r="E18" s="8">
        <v>1.5625</v>
      </c>
      <c r="F18" s="8" t="s">
        <v>17</v>
      </c>
      <c r="G18" s="9" t="s">
        <v>17</v>
      </c>
      <c r="H18" s="9">
        <v>7536</v>
      </c>
      <c r="I18" s="8">
        <v>-56.135040745052386</v>
      </c>
    </row>
    <row r="19" spans="1:9" ht="15" customHeight="1" x14ac:dyDescent="0.25">
      <c r="A19" s="10" t="s">
        <v>28</v>
      </c>
      <c r="B19" s="9">
        <v>1467</v>
      </c>
      <c r="C19" s="11">
        <v>27.101422501385553</v>
      </c>
      <c r="D19" s="11">
        <v>25.568643379366367</v>
      </c>
      <c r="E19" s="11">
        <v>51.041666666666664</v>
      </c>
      <c r="F19" s="11">
        <v>11.4</v>
      </c>
      <c r="G19" s="9" t="s">
        <v>17</v>
      </c>
      <c r="H19" s="9">
        <v>250624</v>
      </c>
      <c r="I19" s="11">
        <v>6.7079946693688868</v>
      </c>
    </row>
    <row r="20" spans="1:9" ht="15" customHeight="1" x14ac:dyDescent="0.25">
      <c r="A20" s="6" t="s">
        <v>29</v>
      </c>
      <c r="B20" s="9">
        <v>3209</v>
      </c>
      <c r="C20" s="11">
        <v>59.283207094032889</v>
      </c>
      <c r="D20" s="11">
        <v>63.241267262388298</v>
      </c>
      <c r="E20" s="11">
        <v>0.52083333333333326</v>
      </c>
      <c r="F20" s="11">
        <v>88.6</v>
      </c>
      <c r="G20" s="9" t="s">
        <v>17</v>
      </c>
      <c r="H20" s="9">
        <v>169250</v>
      </c>
      <c r="I20" s="11">
        <v>0.65178348418710641</v>
      </c>
    </row>
    <row r="21" spans="1:9" x14ac:dyDescent="0.25">
      <c r="A21" s="5" t="s">
        <v>30</v>
      </c>
      <c r="B21" s="9">
        <v>4698</v>
      </c>
      <c r="C21" s="11">
        <v>86.791058562719385</v>
      </c>
      <c r="D21" s="11">
        <v>89.134849715678314</v>
      </c>
      <c r="E21" s="11">
        <v>53.125</v>
      </c>
      <c r="F21" s="14">
        <v>100</v>
      </c>
      <c r="G21" s="9" t="s">
        <v>17</v>
      </c>
      <c r="H21" s="9">
        <v>427411</v>
      </c>
      <c r="I21" s="11">
        <v>1.7153613848544609</v>
      </c>
    </row>
    <row r="22" spans="1:9" x14ac:dyDescent="0.25">
      <c r="A22" s="15" t="s">
        <v>1</v>
      </c>
      <c r="B22" s="16"/>
      <c r="C22" s="8"/>
      <c r="D22" s="11"/>
      <c r="E22" s="11"/>
      <c r="F22" s="11"/>
      <c r="G22" s="16"/>
      <c r="H22" s="16"/>
      <c r="I22" s="11"/>
    </row>
    <row r="23" spans="1:9" x14ac:dyDescent="0.25">
      <c r="A23" s="18" t="s">
        <v>31</v>
      </c>
      <c r="B23" s="18"/>
      <c r="C23" s="18"/>
      <c r="D23" s="18"/>
      <c r="E23" s="18"/>
      <c r="F23" s="18"/>
      <c r="G23" s="18"/>
      <c r="H23" s="18"/>
      <c r="I23" s="18"/>
    </row>
    <row r="24" spans="1:9" x14ac:dyDescent="0.25">
      <c r="A24" s="13" t="s">
        <v>32</v>
      </c>
      <c r="B24" s="7">
        <v>199</v>
      </c>
      <c r="C24" s="8">
        <v>3.676334749676704</v>
      </c>
      <c r="D24" s="8">
        <v>2.3354995938261576</v>
      </c>
      <c r="E24" s="8">
        <v>17.96875</v>
      </c>
      <c r="F24" s="8">
        <v>14.285714285714285</v>
      </c>
      <c r="G24" s="9">
        <v>9</v>
      </c>
      <c r="H24" s="9">
        <v>632</v>
      </c>
      <c r="I24" s="8">
        <v>-14.130434782608688</v>
      </c>
    </row>
    <row r="25" spans="1:9" ht="15" customHeight="1" x14ac:dyDescent="0.25">
      <c r="A25" s="10" t="s">
        <v>33</v>
      </c>
      <c r="B25" s="9">
        <v>2960</v>
      </c>
      <c r="C25" s="8">
        <v>54.683170145944949</v>
      </c>
      <c r="D25" s="11">
        <v>55.483346872461411</v>
      </c>
      <c r="E25" s="11">
        <v>41.666666666666671</v>
      </c>
      <c r="F25" s="11">
        <v>64.761904761904759</v>
      </c>
      <c r="G25" s="9">
        <v>225</v>
      </c>
      <c r="H25" s="9">
        <v>69622</v>
      </c>
      <c r="I25" s="11">
        <v>-4.4520077951307826</v>
      </c>
    </row>
    <row r="26" spans="1:9" x14ac:dyDescent="0.25">
      <c r="A26" s="13" t="s">
        <v>34</v>
      </c>
      <c r="B26" s="9">
        <v>1762</v>
      </c>
      <c r="C26" s="8">
        <v>32.551265472011828</v>
      </c>
      <c r="D26" s="8">
        <v>32.818846466287575</v>
      </c>
      <c r="E26" s="8">
        <v>32.552083333333329</v>
      </c>
      <c r="F26" s="8">
        <v>20</v>
      </c>
      <c r="G26" s="9">
        <v>592</v>
      </c>
      <c r="H26" s="9">
        <v>188799</v>
      </c>
      <c r="I26" s="8">
        <v>-2.2308875390327643</v>
      </c>
    </row>
    <row r="27" spans="1:9" ht="15" customHeight="1" x14ac:dyDescent="0.25">
      <c r="A27" s="10" t="s">
        <v>35</v>
      </c>
      <c r="B27" s="9">
        <v>271</v>
      </c>
      <c r="C27" s="8">
        <v>5.0064659153888789</v>
      </c>
      <c r="D27" s="11">
        <v>5.1787164906580019</v>
      </c>
      <c r="E27" s="11">
        <v>3.90625</v>
      </c>
      <c r="F27" s="11">
        <v>0.95238095238095244</v>
      </c>
      <c r="G27" s="9">
        <v>163</v>
      </c>
      <c r="H27" s="9">
        <v>91245</v>
      </c>
      <c r="I27" s="11">
        <v>8.4262185992347298</v>
      </c>
    </row>
    <row r="28" spans="1:9" ht="15" customHeight="1" x14ac:dyDescent="0.25">
      <c r="A28" s="10" t="s">
        <v>36</v>
      </c>
      <c r="B28" s="7">
        <v>129</v>
      </c>
      <c r="C28" s="8">
        <v>2.3831516719009791</v>
      </c>
      <c r="D28" s="11">
        <v>2.4573517465475225</v>
      </c>
      <c r="E28" s="11">
        <v>2.083333333333333</v>
      </c>
      <c r="F28" s="11" t="s">
        <v>17</v>
      </c>
      <c r="G28" s="9">
        <v>504</v>
      </c>
      <c r="H28" s="9">
        <v>86572</v>
      </c>
      <c r="I28" s="11">
        <v>18.77726861125592</v>
      </c>
    </row>
    <row r="29" spans="1:9" ht="15" customHeight="1" x14ac:dyDescent="0.25">
      <c r="A29" s="6" t="s">
        <v>37</v>
      </c>
      <c r="B29" s="9">
        <v>83</v>
      </c>
      <c r="C29" s="8">
        <v>1.5333456493626454</v>
      </c>
      <c r="D29" s="11">
        <v>1.5637692932575145</v>
      </c>
      <c r="E29" s="11">
        <v>1.5625</v>
      </c>
      <c r="F29" s="11" t="s">
        <v>17</v>
      </c>
      <c r="G29" s="9">
        <v>1075</v>
      </c>
      <c r="H29" s="9">
        <v>149946</v>
      </c>
      <c r="I29" s="11">
        <v>-16.773882009468991</v>
      </c>
    </row>
    <row r="30" spans="1:9" ht="15" customHeight="1" x14ac:dyDescent="0.25">
      <c r="A30" s="10" t="s">
        <v>38</v>
      </c>
      <c r="B30" s="9">
        <v>9</v>
      </c>
      <c r="C30" s="8">
        <v>0.1662663957140218</v>
      </c>
      <c r="D30" s="11">
        <v>0.16246953696181965</v>
      </c>
      <c r="E30" s="11">
        <v>0.26041666666666663</v>
      </c>
      <c r="F30" s="11" t="s">
        <v>17</v>
      </c>
      <c r="G30" s="9">
        <v>172</v>
      </c>
      <c r="H30" s="9">
        <v>75183</v>
      </c>
      <c r="I30" s="11">
        <v>-58.94824780771205</v>
      </c>
    </row>
    <row r="31" spans="1:9" x14ac:dyDescent="0.25">
      <c r="A31" s="5" t="s">
        <v>39</v>
      </c>
      <c r="B31" s="9">
        <v>5413</v>
      </c>
      <c r="C31" s="14">
        <v>100</v>
      </c>
      <c r="D31" s="14">
        <v>100</v>
      </c>
      <c r="E31" s="14">
        <v>100</v>
      </c>
      <c r="F31" s="14">
        <v>100</v>
      </c>
      <c r="G31" s="9">
        <v>2740</v>
      </c>
      <c r="H31" s="9">
        <v>661999</v>
      </c>
      <c r="I31" s="17">
        <v>-15.889426192224718</v>
      </c>
    </row>
  </sheetData>
  <sheetProtection password="C2C1" sheet="1" objects="1" scenarios="1"/>
  <mergeCells count="12">
    <mergeCell ref="A6:I6"/>
    <mergeCell ref="A17:I17"/>
    <mergeCell ref="A23:I23"/>
    <mergeCell ref="A1:I1"/>
    <mergeCell ref="A3:A5"/>
    <mergeCell ref="B3:C3"/>
    <mergeCell ref="D3:F3"/>
    <mergeCell ref="G3:G4"/>
    <mergeCell ref="H3:I3"/>
    <mergeCell ref="B4:B5"/>
    <mergeCell ref="C4:C5"/>
    <mergeCell ref="D5:F5"/>
  </mergeCells>
  <conditionalFormatting sqref="A6:I31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Stat. Landesamt RLP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Prinz, Hans-Jürgen</cp:lastModifiedBy>
  <dcterms:created xsi:type="dcterms:W3CDTF">2017-08-10T08:49:21Z</dcterms:created>
  <dcterms:modified xsi:type="dcterms:W3CDTF">2018-05-04T08:50:35Z</dcterms:modified>
</cp:coreProperties>
</file>