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Verkehr\EXCEL_Tabellen\"/>
    </mc:Choice>
  </mc:AlternateContent>
  <bookViews>
    <workbookView xWindow="480" yWindow="570" windowWidth="20370" windowHeight="1227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<sst xmlns="http://schemas.openxmlformats.org/spreadsheetml/2006/main" count="56" uniqueCount="54">
  <si>
    <t>km</t>
  </si>
  <si>
    <t>Insgesamt</t>
  </si>
  <si>
    <t>1 Länge der Straßen in Kilometer je 100 Quadratkilometer Fläche.</t>
  </si>
  <si>
    <t>Bundes-
autobahnen</t>
  </si>
  <si>
    <t>Bundes-
straßen</t>
  </si>
  <si>
    <t>Landes-
straßen</t>
  </si>
  <si>
    <t>Kreis-
straßen</t>
  </si>
  <si>
    <t>kreisfreie Städte</t>
  </si>
  <si>
    <t>Landkreise</t>
  </si>
  <si>
    <t>Alzey-Worms</t>
  </si>
  <si>
    <t>Bernkastel-Wittlich</t>
  </si>
  <si>
    <t>Birkenfeld</t>
  </si>
  <si>
    <t>Donnersbergkreis</t>
  </si>
  <si>
    <t>Germersheim</t>
  </si>
  <si>
    <t xml:space="preserve">Kaiserslautern </t>
  </si>
  <si>
    <t>Kusel</t>
  </si>
  <si>
    <t>Mainz-Bingen</t>
  </si>
  <si>
    <t>Rhein-Pfalz-Kreis</t>
  </si>
  <si>
    <t>Südliche Weinstraße</t>
  </si>
  <si>
    <t>Südwestpfalz</t>
  </si>
  <si>
    <t>Vulkaneifel</t>
  </si>
  <si>
    <t>Westerwaldkreis</t>
  </si>
  <si>
    <t>Rheinland-Pfalz</t>
  </si>
  <si>
    <t>Minimum</t>
  </si>
  <si>
    <t>Maximum</t>
  </si>
  <si>
    <t>Minumum</t>
  </si>
  <si>
    <t>Kaiserslautern</t>
  </si>
  <si>
    <t>Quelle: Rohdaten Landesbetrieb Mobilität, weiterverarbeitet durch das Statistische Landesamt.</t>
  </si>
  <si>
    <t>Kreisfreie Stadt
Landkreis</t>
  </si>
  <si>
    <r>
      <t>Straßen-
dichte</t>
    </r>
    <r>
      <rPr>
        <vertAlign val="superscript"/>
        <sz val="9"/>
        <rFont val="Arial"/>
        <family val="2"/>
      </rPr>
      <t>1</t>
    </r>
  </si>
  <si>
    <t>Kreisfreie Sädte</t>
  </si>
  <si>
    <t xml:space="preserve">Frankenthal (Pfalz) </t>
  </si>
  <si>
    <t xml:space="preserve">Koblenz </t>
  </si>
  <si>
    <t xml:space="preserve">Landau i. d. Pfalz </t>
  </si>
  <si>
    <t xml:space="preserve">Ludwigshafen a. Rh. </t>
  </si>
  <si>
    <t xml:space="preserve">Mainz </t>
  </si>
  <si>
    <t xml:space="preserve">Neustadt a. d. Weinstr. </t>
  </si>
  <si>
    <t xml:space="preserve">Pirmasens </t>
  </si>
  <si>
    <t xml:space="preserve">Speyer </t>
  </si>
  <si>
    <t xml:space="preserve">Trier </t>
  </si>
  <si>
    <t xml:space="preserve">Worms </t>
  </si>
  <si>
    <t xml:space="preserve">Zweibrücken </t>
  </si>
  <si>
    <t>Ahrweiler</t>
  </si>
  <si>
    <t>Altenkirchen (Ww.)</t>
  </si>
  <si>
    <t>Bad Dürkheim</t>
  </si>
  <si>
    <t>Bad Kreuznach</t>
  </si>
  <si>
    <t>Cochem-Zell</t>
  </si>
  <si>
    <t>Eifelkreis Bitburg-Prüm</t>
  </si>
  <si>
    <t>Mayen-Koblenz</t>
  </si>
  <si>
    <t>Neuwied</t>
  </si>
  <si>
    <t>Rhein-Hunsrück-Kreis</t>
  </si>
  <si>
    <t>Rhein-Lahn-Kreis</t>
  </si>
  <si>
    <t>Trier-Saarburg</t>
  </si>
  <si>
    <t>Straßen des überörtlichen Verkehrs am 1. Januar 2019 nach Verwaltungsbezirken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</si>
</sst>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\ ##0.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rgb="FFC0000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left" indent="1"/>
    </xf>
    <xf numFmtId="0" fontId="4" fillId="4" borderId="0" xfId="1" applyFont="1" applyFill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 wrapText="1"/>
    </xf>
    <xf numFmtId="164" fontId="2" fillId="0" borderId="0" xfId="1" applyNumberFormat="1" applyFont="1" applyFill="1"/>
    <xf numFmtId="0" fontId="2" fillId="0" borderId="0" xfId="2" applyFont="1" applyFill="1" applyBorder="1" applyAlignment="1">
      <alignment horizontal="left" vertical="top"/>
    </xf>
    <xf numFmtId="0" fontId="5" fillId="0" borderId="0" xfId="1" applyFont="1" applyFill="1"/>
    <xf numFmtId="165" fontId="5" fillId="0" borderId="0" xfId="1" applyNumberFormat="1" applyFont="1" applyFill="1"/>
    <xf numFmtId="0" fontId="2" fillId="0" borderId="0" xfId="1" applyFont="1" applyFill="1" applyAlignment="1">
      <alignment horizontal="center"/>
    </xf>
    <xf numFmtId="0" fontId="4" fillId="3" borderId="2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</cellXfs>
  <cellStyles count="3">
    <cellStyle name="Standard" xfId="0" builtinId="0"/>
    <cellStyle name="Standard 2" xfId="2"/>
    <cellStyle name="Standard 4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J15" sqref="J15"/>
    </sheetView>
  </sheetViews>
  <sheetFormatPr baseColWidth="10" defaultColWidth="11.42578125" defaultRowHeight="12.75" x14ac:dyDescent="0.2"/>
  <cols>
    <col min="1" max="1" width="30.28515625" style="1" customWidth="1"/>
    <col min="2" max="2" width="9.42578125" style="1" bestFit="1" customWidth="1"/>
    <col min="3" max="3" width="7.85546875" style="1" bestFit="1" customWidth="1"/>
    <col min="4" max="4" width="10.42578125" style="1" bestFit="1" customWidth="1"/>
    <col min="5" max="5" width="7.7109375" style="1" bestFit="1" customWidth="1"/>
    <col min="6" max="6" width="7.5703125" style="1" bestFit="1" customWidth="1"/>
    <col min="7" max="7" width="7.140625" style="1" bestFit="1" customWidth="1"/>
    <col min="8" max="16384" width="11.42578125" style="1"/>
  </cols>
  <sheetData>
    <row r="1" spans="1:7" ht="20.25" customHeight="1" thickTop="1" x14ac:dyDescent="0.2">
      <c r="A1" s="13" t="s">
        <v>53</v>
      </c>
      <c r="B1" s="13"/>
      <c r="C1" s="13"/>
      <c r="D1" s="13"/>
      <c r="E1" s="13"/>
      <c r="F1" s="13"/>
      <c r="G1" s="13"/>
    </row>
    <row r="2" spans="1:7" ht="2.25" customHeight="1" x14ac:dyDescent="0.2">
      <c r="A2" s="5"/>
      <c r="B2" s="5"/>
      <c r="C2" s="5"/>
      <c r="D2" s="5"/>
      <c r="E2" s="5"/>
      <c r="F2" s="5"/>
      <c r="G2" s="5"/>
    </row>
    <row r="3" spans="1:7" ht="25.5" x14ac:dyDescent="0.2">
      <c r="A3" s="14" t="s">
        <v>28</v>
      </c>
      <c r="B3" s="6" t="s">
        <v>1</v>
      </c>
      <c r="C3" s="6" t="s">
        <v>29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2" customFormat="1" x14ac:dyDescent="0.2">
      <c r="A4" s="14"/>
      <c r="B4" s="15" t="s">
        <v>0</v>
      </c>
      <c r="C4" s="15"/>
      <c r="D4" s="15"/>
      <c r="E4" s="15"/>
      <c r="F4" s="15"/>
      <c r="G4" s="15"/>
    </row>
    <row r="5" spans="1:7" x14ac:dyDescent="0.2">
      <c r="A5" s="16" t="s">
        <v>30</v>
      </c>
      <c r="B5" s="16"/>
      <c r="C5" s="16"/>
      <c r="D5" s="16"/>
      <c r="E5" s="16"/>
      <c r="F5" s="16"/>
      <c r="G5" s="16"/>
    </row>
    <row r="6" spans="1:7" x14ac:dyDescent="0.2">
      <c r="A6" s="7" t="s">
        <v>31</v>
      </c>
      <c r="B6" s="3">
        <v>42.445</v>
      </c>
      <c r="C6" s="8">
        <v>96.729717411121229</v>
      </c>
      <c r="D6" s="3">
        <v>10.086</v>
      </c>
      <c r="E6" s="3">
        <v>8.84</v>
      </c>
      <c r="F6" s="3">
        <v>15.782999999999999</v>
      </c>
      <c r="G6" s="3">
        <v>7.7359999999999998</v>
      </c>
    </row>
    <row r="7" spans="1:7" x14ac:dyDescent="0.2">
      <c r="A7" s="7" t="s">
        <v>14</v>
      </c>
      <c r="B7" s="3">
        <v>126.21299999999999</v>
      </c>
      <c r="C7" s="8">
        <v>90.345740873299931</v>
      </c>
      <c r="D7" s="3">
        <v>16.414000000000001</v>
      </c>
      <c r="E7" s="3">
        <v>26.984000000000002</v>
      </c>
      <c r="F7" s="3">
        <v>43.615000000000002</v>
      </c>
      <c r="G7" s="3">
        <v>39.200000000000003</v>
      </c>
    </row>
    <row r="8" spans="1:7" x14ac:dyDescent="0.2">
      <c r="A8" s="7" t="s">
        <v>32</v>
      </c>
      <c r="B8" s="3">
        <v>139.458</v>
      </c>
      <c r="C8" s="8">
        <v>132.50166270783848</v>
      </c>
      <c r="D8" s="3">
        <v>11.167999999999999</v>
      </c>
      <c r="E8" s="3">
        <v>57.024999999999999</v>
      </c>
      <c r="F8" s="3">
        <v>32.682000000000002</v>
      </c>
      <c r="G8" s="3">
        <v>38.582999999999998</v>
      </c>
    </row>
    <row r="9" spans="1:7" x14ac:dyDescent="0.2">
      <c r="A9" s="7" t="s">
        <v>33</v>
      </c>
      <c r="B9" s="3">
        <v>83.831000000000003</v>
      </c>
      <c r="C9" s="8">
        <v>101.07427055702918</v>
      </c>
      <c r="D9" s="3">
        <v>6.2679999999999998</v>
      </c>
      <c r="E9" s="3">
        <v>15.321999999999999</v>
      </c>
      <c r="F9" s="3">
        <v>23.291</v>
      </c>
      <c r="G9" s="3">
        <v>38.950000000000003</v>
      </c>
    </row>
    <row r="10" spans="1:7" x14ac:dyDescent="0.2">
      <c r="A10" s="7" t="s">
        <v>34</v>
      </c>
      <c r="B10" s="3">
        <v>107.679</v>
      </c>
      <c r="C10" s="8">
        <v>139.06625339015883</v>
      </c>
      <c r="D10" s="3">
        <v>12.082000000000001</v>
      </c>
      <c r="E10" s="3">
        <v>19.63</v>
      </c>
      <c r="F10" s="3">
        <v>20.106999999999999</v>
      </c>
      <c r="G10" s="3">
        <v>55.86</v>
      </c>
    </row>
    <row r="11" spans="1:7" x14ac:dyDescent="0.2">
      <c r="A11" s="7" t="s">
        <v>35</v>
      </c>
      <c r="B11" s="3">
        <v>142.50700000000001</v>
      </c>
      <c r="C11" s="8">
        <v>145.81704696613119</v>
      </c>
      <c r="D11" s="3">
        <v>20.625</v>
      </c>
      <c r="E11" s="3">
        <v>12.132</v>
      </c>
      <c r="F11" s="3">
        <v>50.478999999999999</v>
      </c>
      <c r="G11" s="3">
        <v>59.271000000000001</v>
      </c>
    </row>
    <row r="12" spans="1:7" x14ac:dyDescent="0.2">
      <c r="A12" s="7" t="s">
        <v>36</v>
      </c>
      <c r="B12" s="3">
        <v>113.66500000000001</v>
      </c>
      <c r="C12" s="8">
        <v>97.07489964984201</v>
      </c>
      <c r="D12" s="3">
        <v>8.7309999999999999</v>
      </c>
      <c r="E12" s="3">
        <v>25.023</v>
      </c>
      <c r="F12" s="3">
        <v>28.783999999999999</v>
      </c>
      <c r="G12" s="3">
        <v>51.127000000000002</v>
      </c>
    </row>
    <row r="13" spans="1:7" x14ac:dyDescent="0.2">
      <c r="A13" s="7" t="s">
        <v>37</v>
      </c>
      <c r="B13" s="3">
        <v>65.111999999999995</v>
      </c>
      <c r="C13" s="8">
        <v>106.11473272490221</v>
      </c>
      <c r="D13" s="3">
        <v>0.58799999999999997</v>
      </c>
      <c r="E13" s="3">
        <v>10.505000000000001</v>
      </c>
      <c r="F13" s="3">
        <v>25.736999999999998</v>
      </c>
      <c r="G13" s="3">
        <v>28.282</v>
      </c>
    </row>
    <row r="14" spans="1:7" x14ac:dyDescent="0.2">
      <c r="A14" s="7" t="s">
        <v>38</v>
      </c>
      <c r="B14" s="3">
        <v>54.261000000000003</v>
      </c>
      <c r="C14" s="8">
        <v>127.04518848044954</v>
      </c>
      <c r="D14" s="3">
        <v>5.8380000000000001</v>
      </c>
      <c r="E14" s="3">
        <v>13.833</v>
      </c>
      <c r="F14" s="3">
        <v>15.615</v>
      </c>
      <c r="G14" s="3">
        <v>18.975000000000001</v>
      </c>
    </row>
    <row r="15" spans="1:7" x14ac:dyDescent="0.2">
      <c r="A15" s="7" t="s">
        <v>39</v>
      </c>
      <c r="B15" s="3">
        <v>115.339</v>
      </c>
      <c r="C15" s="8">
        <v>98.529813770715862</v>
      </c>
      <c r="D15" s="3">
        <v>9.4329999999999998</v>
      </c>
      <c r="E15" s="3">
        <v>42.473999999999997</v>
      </c>
      <c r="F15" s="3">
        <v>29.581</v>
      </c>
      <c r="G15" s="3">
        <v>33.850999999999999</v>
      </c>
    </row>
    <row r="16" spans="1:7" x14ac:dyDescent="0.2">
      <c r="A16" s="7" t="s">
        <v>40</v>
      </c>
      <c r="B16" s="3">
        <v>120.251</v>
      </c>
      <c r="C16" s="8">
        <v>110.59597167295135</v>
      </c>
      <c r="D16" s="3">
        <v>10.388</v>
      </c>
      <c r="E16" s="3">
        <v>20.774999999999999</v>
      </c>
      <c r="F16" s="3">
        <v>34.622999999999998</v>
      </c>
      <c r="G16" s="3">
        <v>54.465000000000003</v>
      </c>
    </row>
    <row r="17" spans="1:7" x14ac:dyDescent="0.2">
      <c r="A17" s="7" t="s">
        <v>41</v>
      </c>
      <c r="B17" s="3">
        <v>83.286000000000001</v>
      </c>
      <c r="C17" s="8">
        <v>117.90203850509626</v>
      </c>
      <c r="D17" s="3">
        <v>8.5419999999999998</v>
      </c>
      <c r="E17" s="3">
        <v>5.3150000000000004</v>
      </c>
      <c r="F17" s="3">
        <v>38.524999999999999</v>
      </c>
      <c r="G17" s="3">
        <v>30.904</v>
      </c>
    </row>
    <row r="18" spans="1:7" x14ac:dyDescent="0.2">
      <c r="A18" s="12" t="s">
        <v>8</v>
      </c>
      <c r="B18" s="12"/>
      <c r="C18" s="12"/>
      <c r="D18" s="12"/>
      <c r="E18" s="12"/>
      <c r="F18" s="12"/>
      <c r="G18" s="12"/>
    </row>
    <row r="19" spans="1:7" x14ac:dyDescent="0.2">
      <c r="A19" s="7" t="s">
        <v>42</v>
      </c>
      <c r="B19" s="3">
        <v>669.56</v>
      </c>
      <c r="C19" s="8">
        <v>85.075347513404992</v>
      </c>
      <c r="D19" s="3">
        <v>36.375</v>
      </c>
      <c r="E19" s="3">
        <v>138.85300000000001</v>
      </c>
      <c r="F19" s="3">
        <v>264.41000000000003</v>
      </c>
      <c r="G19" s="3">
        <v>229.922</v>
      </c>
    </row>
    <row r="20" spans="1:7" x14ac:dyDescent="0.2">
      <c r="A20" s="7" t="s">
        <v>43</v>
      </c>
      <c r="B20" s="3">
        <v>693.75400000000002</v>
      </c>
      <c r="C20" s="8">
        <v>107.9974469939911</v>
      </c>
      <c r="D20" s="3">
        <v>1.8520000000000001</v>
      </c>
      <c r="E20" s="3">
        <v>98.462000000000003</v>
      </c>
      <c r="F20" s="3">
        <v>194.16499999999999</v>
      </c>
      <c r="G20" s="3">
        <v>399.27499999999998</v>
      </c>
    </row>
    <row r="21" spans="1:7" x14ac:dyDescent="0.2">
      <c r="A21" s="7" t="s">
        <v>9</v>
      </c>
      <c r="B21" s="3">
        <v>519.226</v>
      </c>
      <c r="C21" s="8">
        <v>88.293230397741766</v>
      </c>
      <c r="D21" s="3">
        <v>54.558</v>
      </c>
      <c r="E21" s="3">
        <v>55.18</v>
      </c>
      <c r="F21" s="3">
        <v>249.804</v>
      </c>
      <c r="G21" s="3">
        <v>159.684</v>
      </c>
    </row>
    <row r="22" spans="1:7" x14ac:dyDescent="0.2">
      <c r="A22" s="7" t="s">
        <v>44</v>
      </c>
      <c r="B22" s="3">
        <v>437.70499999999998</v>
      </c>
      <c r="C22" s="8">
        <v>73.608401722050317</v>
      </c>
      <c r="D22" s="3">
        <v>31.225999999999999</v>
      </c>
      <c r="E22" s="3">
        <v>70.47</v>
      </c>
      <c r="F22" s="3">
        <v>209.00800000000001</v>
      </c>
      <c r="G22" s="3">
        <v>127.001</v>
      </c>
    </row>
    <row r="23" spans="1:7" x14ac:dyDescent="0.2">
      <c r="A23" s="7" t="s">
        <v>45</v>
      </c>
      <c r="B23" s="3">
        <v>765.22400000000005</v>
      </c>
      <c r="C23" s="8">
        <v>88.578869995022529</v>
      </c>
      <c r="D23" s="3">
        <v>17.204000000000001</v>
      </c>
      <c r="E23" s="3">
        <v>108.06399999999999</v>
      </c>
      <c r="F23" s="3">
        <v>311.26799999999997</v>
      </c>
      <c r="G23" s="3">
        <v>328.68799999999999</v>
      </c>
    </row>
    <row r="24" spans="1:7" x14ac:dyDescent="0.2">
      <c r="A24" s="7" t="s">
        <v>10</v>
      </c>
      <c r="B24" s="3">
        <v>1097.6369999999999</v>
      </c>
      <c r="C24" s="8">
        <v>93.982207685457894</v>
      </c>
      <c r="D24" s="3">
        <v>51.994999999999997</v>
      </c>
      <c r="E24" s="3">
        <v>169.333</v>
      </c>
      <c r="F24" s="3">
        <v>384.25700000000001</v>
      </c>
      <c r="G24" s="3">
        <v>492.05200000000002</v>
      </c>
    </row>
    <row r="25" spans="1:7" x14ac:dyDescent="0.2">
      <c r="A25" s="7" t="s">
        <v>11</v>
      </c>
      <c r="B25" s="3">
        <v>570.08699999999999</v>
      </c>
      <c r="C25" s="8">
        <v>73.386326480697178</v>
      </c>
      <c r="D25" s="3">
        <v>8.2590000000000003</v>
      </c>
      <c r="E25" s="3">
        <v>84.637</v>
      </c>
      <c r="F25" s="3">
        <v>249.35300000000001</v>
      </c>
      <c r="G25" s="3">
        <v>227.83799999999999</v>
      </c>
    </row>
    <row r="26" spans="1:7" x14ac:dyDescent="0.2">
      <c r="A26" s="7" t="s">
        <v>46</v>
      </c>
      <c r="B26" s="3">
        <v>607.09699999999998</v>
      </c>
      <c r="C26" s="8">
        <v>87.676299409326575</v>
      </c>
      <c r="D26" s="3">
        <v>20.425000000000001</v>
      </c>
      <c r="E26" s="3">
        <v>109.26600000000001</v>
      </c>
      <c r="F26" s="3">
        <v>255.81299999999999</v>
      </c>
      <c r="G26" s="3">
        <v>221.59299999999999</v>
      </c>
    </row>
    <row r="27" spans="1:7" x14ac:dyDescent="0.2">
      <c r="A27" s="7" t="s">
        <v>12</v>
      </c>
      <c r="B27" s="3">
        <v>559.88199999999995</v>
      </c>
      <c r="C27" s="8">
        <v>86.748268542476865</v>
      </c>
      <c r="D27" s="3">
        <v>30.341000000000001</v>
      </c>
      <c r="E27" s="3">
        <v>65.894999999999996</v>
      </c>
      <c r="F27" s="3">
        <v>267.56299999999999</v>
      </c>
      <c r="G27" s="3">
        <v>196.083</v>
      </c>
    </row>
    <row r="28" spans="1:7" x14ac:dyDescent="0.2">
      <c r="A28" s="7" t="s">
        <v>47</v>
      </c>
      <c r="B28" s="3">
        <v>1616.16</v>
      </c>
      <c r="C28" s="8">
        <v>99.336795844986014</v>
      </c>
      <c r="D28" s="3">
        <v>52.561999999999998</v>
      </c>
      <c r="E28" s="3">
        <v>195.61600000000001</v>
      </c>
      <c r="F28" s="3">
        <v>613.63099999999997</v>
      </c>
      <c r="G28" s="3">
        <v>754.351</v>
      </c>
    </row>
    <row r="29" spans="1:7" x14ac:dyDescent="0.2">
      <c r="A29" s="7" t="s">
        <v>13</v>
      </c>
      <c r="B29" s="3">
        <v>337.88400000000001</v>
      </c>
      <c r="C29" s="8">
        <v>72.92670292670293</v>
      </c>
      <c r="D29" s="3">
        <v>15.198</v>
      </c>
      <c r="E29" s="3">
        <v>65.492000000000004</v>
      </c>
      <c r="F29" s="3">
        <v>153.161</v>
      </c>
      <c r="G29" s="3">
        <v>104.033</v>
      </c>
    </row>
    <row r="30" spans="1:7" x14ac:dyDescent="0.2">
      <c r="A30" s="7" t="s">
        <v>26</v>
      </c>
      <c r="B30" s="3">
        <v>549.48599999999999</v>
      </c>
      <c r="C30" s="8">
        <v>85.857187499999995</v>
      </c>
      <c r="D30" s="3">
        <v>52.067</v>
      </c>
      <c r="E30" s="3">
        <v>57.246000000000002</v>
      </c>
      <c r="F30" s="3">
        <v>264.33999999999997</v>
      </c>
      <c r="G30" s="3">
        <v>175.833</v>
      </c>
    </row>
    <row r="31" spans="1:7" x14ac:dyDescent="0.2">
      <c r="A31" s="7" t="s">
        <v>15</v>
      </c>
      <c r="B31" s="3">
        <v>525.31500000000005</v>
      </c>
      <c r="C31" s="8">
        <v>91.580516378724226</v>
      </c>
      <c r="D31" s="3">
        <v>19.765000000000001</v>
      </c>
      <c r="E31" s="3">
        <v>100.289</v>
      </c>
      <c r="F31" s="3">
        <v>201.268</v>
      </c>
      <c r="G31" s="3">
        <v>203.99299999999999</v>
      </c>
    </row>
    <row r="32" spans="1:7" x14ac:dyDescent="0.2">
      <c r="A32" s="7" t="s">
        <v>16</v>
      </c>
      <c r="B32" s="3">
        <v>513.19100000000003</v>
      </c>
      <c r="C32" s="8">
        <v>84.774514338575401</v>
      </c>
      <c r="D32" s="3">
        <v>43.165999999999997</v>
      </c>
      <c r="E32" s="3">
        <v>59.122999999999998</v>
      </c>
      <c r="F32" s="3">
        <v>234.77199999999999</v>
      </c>
      <c r="G32" s="3">
        <v>176.13</v>
      </c>
    </row>
    <row r="33" spans="1:7" x14ac:dyDescent="0.2">
      <c r="A33" s="7" t="s">
        <v>48</v>
      </c>
      <c r="B33" s="3">
        <v>809.303</v>
      </c>
      <c r="C33" s="8">
        <v>98.969464248590612</v>
      </c>
      <c r="D33" s="3">
        <v>63.354999999999997</v>
      </c>
      <c r="E33" s="3">
        <v>167.55799999999999</v>
      </c>
      <c r="F33" s="3">
        <v>302.71600000000001</v>
      </c>
      <c r="G33" s="3">
        <v>275.67399999999998</v>
      </c>
    </row>
    <row r="34" spans="1:7" x14ac:dyDescent="0.2">
      <c r="A34" s="7" t="s">
        <v>49</v>
      </c>
      <c r="B34" s="3">
        <v>699.38300000000004</v>
      </c>
      <c r="C34" s="8">
        <v>111.53366504002808</v>
      </c>
      <c r="D34" s="3">
        <v>26.856999999999999</v>
      </c>
      <c r="E34" s="3">
        <v>79.736999999999995</v>
      </c>
      <c r="F34" s="3">
        <v>276.77</v>
      </c>
      <c r="G34" s="3">
        <v>316.01900000000001</v>
      </c>
    </row>
    <row r="35" spans="1:7" x14ac:dyDescent="0.2">
      <c r="A35" s="7" t="s">
        <v>50</v>
      </c>
      <c r="B35" s="3">
        <v>971.01400000000001</v>
      </c>
      <c r="C35" s="8">
        <v>97.977317215910247</v>
      </c>
      <c r="D35" s="3">
        <v>33.738</v>
      </c>
      <c r="E35" s="3">
        <v>124.176</v>
      </c>
      <c r="F35" s="3">
        <v>384.75700000000001</v>
      </c>
      <c r="G35" s="3">
        <v>428.34300000000002</v>
      </c>
    </row>
    <row r="36" spans="1:7" x14ac:dyDescent="0.2">
      <c r="A36" s="7" t="s">
        <v>51</v>
      </c>
      <c r="B36" s="3">
        <v>733.50800000000004</v>
      </c>
      <c r="C36" s="8">
        <v>93.77019840458172</v>
      </c>
      <c r="D36" s="3">
        <v>0.622</v>
      </c>
      <c r="E36" s="3">
        <v>164.59</v>
      </c>
      <c r="F36" s="3">
        <v>251.04900000000001</v>
      </c>
      <c r="G36" s="3">
        <v>317.24700000000001</v>
      </c>
    </row>
    <row r="37" spans="1:7" x14ac:dyDescent="0.2">
      <c r="A37" s="7" t="s">
        <v>17</v>
      </c>
      <c r="B37" s="3">
        <v>277.26600000000002</v>
      </c>
      <c r="C37" s="8">
        <v>90.90986589724254</v>
      </c>
      <c r="D37" s="3">
        <v>38.652999999999999</v>
      </c>
      <c r="E37" s="3">
        <v>24.117000000000001</v>
      </c>
      <c r="F37" s="3">
        <v>120.97799999999999</v>
      </c>
      <c r="G37" s="3">
        <v>93.518000000000001</v>
      </c>
    </row>
    <row r="38" spans="1:7" x14ac:dyDescent="0.2">
      <c r="A38" s="7" t="s">
        <v>18</v>
      </c>
      <c r="B38" s="3">
        <v>523.01</v>
      </c>
      <c r="C38" s="8">
        <v>81.7292516368978</v>
      </c>
      <c r="D38" s="3">
        <v>14.747999999999999</v>
      </c>
      <c r="E38" s="3">
        <v>82.677000000000007</v>
      </c>
      <c r="F38" s="3">
        <v>276.73099999999999</v>
      </c>
      <c r="G38" s="3">
        <v>148.85400000000001</v>
      </c>
    </row>
    <row r="39" spans="1:7" x14ac:dyDescent="0.2">
      <c r="A39" s="7" t="s">
        <v>19</v>
      </c>
      <c r="B39" s="3">
        <v>707.68700000000001</v>
      </c>
      <c r="C39" s="8">
        <v>74.218369829683709</v>
      </c>
      <c r="D39" s="3">
        <v>31.75</v>
      </c>
      <c r="E39" s="3">
        <v>68.765000000000001</v>
      </c>
      <c r="F39" s="3">
        <v>345.26600000000002</v>
      </c>
      <c r="G39" s="3">
        <v>261.90600000000001</v>
      </c>
    </row>
    <row r="40" spans="1:7" x14ac:dyDescent="0.2">
      <c r="A40" s="7" t="s">
        <v>52</v>
      </c>
      <c r="B40" s="3">
        <v>1058.2260000000001</v>
      </c>
      <c r="C40" s="8">
        <v>96.005116760111051</v>
      </c>
      <c r="D40" s="3">
        <v>48.241</v>
      </c>
      <c r="E40" s="3">
        <v>218.119</v>
      </c>
      <c r="F40" s="3">
        <v>339.78100000000001</v>
      </c>
      <c r="G40" s="3">
        <v>452.08499999999998</v>
      </c>
    </row>
    <row r="41" spans="1:7" x14ac:dyDescent="0.2">
      <c r="A41" s="7" t="s">
        <v>20</v>
      </c>
      <c r="B41" s="3">
        <v>830.93200000000002</v>
      </c>
      <c r="C41" s="8">
        <v>91.146943969110623</v>
      </c>
      <c r="D41" s="3">
        <v>26.51</v>
      </c>
      <c r="E41" s="3">
        <v>128.667</v>
      </c>
      <c r="F41" s="3">
        <v>327.46300000000002</v>
      </c>
      <c r="G41" s="3">
        <v>348.29199999999997</v>
      </c>
    </row>
    <row r="42" spans="1:7" x14ac:dyDescent="0.2">
      <c r="A42" s="7" t="s">
        <v>21</v>
      </c>
      <c r="B42" s="3">
        <v>1057.81</v>
      </c>
      <c r="C42" s="8">
        <v>106.95320715036803</v>
      </c>
      <c r="D42" s="3">
        <v>37.100999999999999</v>
      </c>
      <c r="E42" s="3">
        <v>155.399</v>
      </c>
      <c r="F42" s="3">
        <v>408.19400000000002</v>
      </c>
      <c r="G42" s="3">
        <v>457.11599999999999</v>
      </c>
    </row>
    <row r="43" spans="1:7" x14ac:dyDescent="0.2">
      <c r="A43" s="9" t="s">
        <v>22</v>
      </c>
      <c r="B43" s="3">
        <v>18324.394</v>
      </c>
      <c r="C43" s="3">
        <v>92.306003639974023</v>
      </c>
      <c r="D43" s="3">
        <v>876.73099999999999</v>
      </c>
      <c r="E43" s="3">
        <v>2849.5889999999999</v>
      </c>
      <c r="F43" s="3">
        <v>7245.34</v>
      </c>
      <c r="G43" s="3">
        <v>7352.7340000000004</v>
      </c>
    </row>
    <row r="44" spans="1:7" x14ac:dyDescent="0.2">
      <c r="A44" s="4" t="s">
        <v>7</v>
      </c>
      <c r="B44" s="3">
        <v>1194.047</v>
      </c>
      <c r="C44" s="8">
        <v>112.1697510568342</v>
      </c>
      <c r="D44" s="3">
        <v>120.163</v>
      </c>
      <c r="E44" s="3">
        <v>257.858</v>
      </c>
      <c r="F44" s="3">
        <v>358.822</v>
      </c>
      <c r="G44" s="3">
        <v>457.20400000000001</v>
      </c>
    </row>
    <row r="45" spans="1:7" x14ac:dyDescent="0.2">
      <c r="A45" s="4" t="s">
        <v>23</v>
      </c>
      <c r="B45" s="8">
        <v>42.445</v>
      </c>
      <c r="C45" s="8">
        <v>90.345740873299931</v>
      </c>
      <c r="D45" s="3">
        <v>0.58799999999999997</v>
      </c>
      <c r="E45" s="3">
        <v>5.3150000000000004</v>
      </c>
      <c r="F45" s="3">
        <v>15.615</v>
      </c>
      <c r="G45" s="3">
        <v>7.7359999999999998</v>
      </c>
    </row>
    <row r="46" spans="1:7" x14ac:dyDescent="0.2">
      <c r="A46" s="4" t="s">
        <v>24</v>
      </c>
      <c r="B46" s="8">
        <v>142.50700000000001</v>
      </c>
      <c r="C46" s="8">
        <v>145.81704696613119</v>
      </c>
      <c r="D46" s="3">
        <v>20.625</v>
      </c>
      <c r="E46" s="3">
        <v>57.024999999999999</v>
      </c>
      <c r="F46" s="3">
        <v>50.478999999999999</v>
      </c>
      <c r="G46" s="3">
        <v>59.271000000000001</v>
      </c>
    </row>
    <row r="47" spans="1:7" x14ac:dyDescent="0.2">
      <c r="A47" s="4" t="s">
        <v>8</v>
      </c>
      <c r="B47" s="3">
        <v>17130.347000000002</v>
      </c>
      <c r="C47" s="3">
        <v>91.180510866655055</v>
      </c>
      <c r="D47" s="3">
        <v>756.56799999999998</v>
      </c>
      <c r="E47" s="3">
        <v>2591.7310000000002</v>
      </c>
      <c r="F47" s="3">
        <v>6886.518</v>
      </c>
      <c r="G47" s="3">
        <v>6895.53</v>
      </c>
    </row>
    <row r="48" spans="1:7" x14ac:dyDescent="0.2">
      <c r="A48" s="4" t="s">
        <v>25</v>
      </c>
      <c r="B48" s="3">
        <v>277.26600000000002</v>
      </c>
      <c r="C48" s="3">
        <v>72.92670292670293</v>
      </c>
      <c r="D48" s="3">
        <v>0.622</v>
      </c>
      <c r="E48" s="3">
        <v>24.117000000000001</v>
      </c>
      <c r="F48" s="3">
        <v>120.97799999999999</v>
      </c>
      <c r="G48" s="3">
        <v>93.518000000000001</v>
      </c>
    </row>
    <row r="49" spans="1:7" x14ac:dyDescent="0.2">
      <c r="A49" s="4" t="s">
        <v>24</v>
      </c>
      <c r="B49" s="3">
        <v>1616.16</v>
      </c>
      <c r="C49" s="3">
        <v>111.53366504002808</v>
      </c>
      <c r="D49" s="3">
        <v>63.354999999999997</v>
      </c>
      <c r="E49" s="3">
        <v>218.119</v>
      </c>
      <c r="F49" s="3">
        <v>613.63099999999997</v>
      </c>
      <c r="G49" s="3">
        <v>754.351</v>
      </c>
    </row>
    <row r="50" spans="1:7" x14ac:dyDescent="0.2">
      <c r="A50" s="10" t="s">
        <v>2</v>
      </c>
      <c r="B50" s="11"/>
      <c r="C50" s="11"/>
      <c r="D50" s="11"/>
      <c r="E50" s="11"/>
      <c r="F50" s="11"/>
      <c r="G50" s="11"/>
    </row>
    <row r="51" spans="1:7" x14ac:dyDescent="0.2">
      <c r="A51" s="10" t="s">
        <v>27</v>
      </c>
      <c r="B51" s="11"/>
      <c r="C51" s="11"/>
      <c r="D51" s="11"/>
      <c r="E51" s="11"/>
      <c r="F51" s="11"/>
      <c r="G51" s="11"/>
    </row>
  </sheetData>
  <sheetProtection algorithmName="SHA-512" hashValue="MtLnqpoXmC7cNElaLAgL6v4bsVG+WberBTsjjQqrSr0NoxbW8W78G0Bu0ZT+n/4NIUrTqnskdPVEKPg5Mtxh9w==" saltValue="EnkO4XRNR7NWgXEzInNtAw==" spinCount="100000" sheet="1" objects="1" scenarios="1" insertColumns="0" insertRows="0" deleteColumns="0" deleteRows="0"/>
  <mergeCells count="5">
    <mergeCell ref="A18:G18"/>
    <mergeCell ref="A1:G1"/>
    <mergeCell ref="A3:A4"/>
    <mergeCell ref="B4:G4"/>
    <mergeCell ref="A5:G5"/>
  </mergeCells>
  <phoneticPr fontId="0" type="noConversion"/>
  <conditionalFormatting sqref="A5:G4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2018-05-09T11:49:27Z</cp:lastPrinted>
  <dcterms:created xsi:type="dcterms:W3CDTF">2010-02-03T14:52:59Z</dcterms:created>
  <dcterms:modified xsi:type="dcterms:W3CDTF">2019-11-07T14:21:25Z</dcterms:modified>
</cp:coreProperties>
</file>