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39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<sst xmlns="http://schemas.openxmlformats.org/spreadsheetml/2006/main" count="70" uniqueCount="50">
  <si>
    <t>Verwaltungs-
bezirk</t>
  </si>
  <si>
    <t>Unfälle
ins-
gesamt</t>
  </si>
  <si>
    <t>Ge-
tötete</t>
  </si>
  <si>
    <t>Schwer-verletzte</t>
  </si>
  <si>
    <t>Leicht-verletzte</t>
  </si>
  <si>
    <t>Anzahl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</si>
  <si>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</si>
  <si>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</si>
  <si>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</si>
  <si>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</si>
  <si>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</si>
  <si>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</si>
  <si>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</si>
  <si>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</si>
  <si>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</si>
  <si>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</si>
  <si>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</si>
  <si>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</si>
  <si>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</si>
  <si>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</si>
  <si>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</si>
  <si>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</si>
  <si>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</si>
  <si>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</si>
  <si>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</si>
  <si>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</si>
  <si>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</si>
  <si>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</si>
  <si>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</si>
  <si>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</si>
  <si>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</si>
  <si>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</si>
  <si>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</si>
  <si>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</si>
  <si>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Unfälle mit Personen-schäden</t>
  </si>
  <si>
    <t>Frankenthal (Pfalz)</t>
  </si>
  <si>
    <t>Koblenz</t>
  </si>
  <si>
    <t>Landau i. d. Pf.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</si>
  <si>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</si>
  <si>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</si>
  <si>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</si>
  <si>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</si>
  <si>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</si>
  <si>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</si>
  <si>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</si>
  <si>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</si>
  <si>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-</t>
  </si>
  <si>
    <t>Straßenverkehrsunfälle und Verunglückte nach Verwaltungsbezirken Januar bis September 2020</t>
  </si>
  <si>
    <t>Januar bis September 2020</t>
  </si>
  <si>
    <t>Veränderung gegenüber Januar bis September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</si>
</sst>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\ ##0&quot;  &quot;;\-##0&quot;  &quot;;&quot;-  &quot;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left" vertical="top" wrapText="1" indent="1"/>
    </xf>
    <xf numFmtId="0" fontId="34" fillId="34" borderId="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 quotePrefix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24.28125" style="0" customWidth="1"/>
    <col min="2" max="2" width="8.7109375" style="0" customWidth="1"/>
    <col min="3" max="3" width="9.421875" style="0" bestFit="1" customWidth="1"/>
    <col min="4" max="4" width="6.8515625" style="0" customWidth="1"/>
    <col min="5" max="5" width="7.7109375" style="0" bestFit="1" customWidth="1"/>
    <col min="6" max="6" width="7.57421875" style="0" bestFit="1" customWidth="1"/>
    <col min="7" max="7" width="9.140625" style="0" customWidth="1"/>
    <col min="8" max="8" width="9.421875" style="0" bestFit="1" customWidth="1"/>
    <col min="9" max="9" width="7.28125" style="0" customWidth="1"/>
    <col min="10" max="10" width="12.8515625" style="0" customWidth="1"/>
    <col min="11" max="11" width="7.57421875" style="0" bestFit="1" customWidth="1"/>
  </cols>
  <sheetData>
    <row r="1" spans="1:11" ht="26.25" customHeight="1" thickTop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9" t="s">
        <v>0</v>
      </c>
      <c r="B3" s="9" t="s">
        <v>48</v>
      </c>
      <c r="C3" s="9"/>
      <c r="D3" s="9"/>
      <c r="E3" s="9"/>
      <c r="F3" s="9"/>
      <c r="G3" s="9" t="s">
        <v>49</v>
      </c>
      <c r="H3" s="9"/>
      <c r="I3" s="9"/>
      <c r="J3" s="9"/>
      <c r="K3" s="9"/>
    </row>
    <row r="4" spans="1:11" ht="51">
      <c r="A4" s="9"/>
      <c r="B4" s="1" t="s">
        <v>1</v>
      </c>
      <c r="C4" s="1" t="s">
        <v>34</v>
      </c>
      <c r="D4" s="1" t="s">
        <v>2</v>
      </c>
      <c r="E4" s="1" t="s">
        <v>3</v>
      </c>
      <c r="F4" s="1" t="s">
        <v>4</v>
      </c>
      <c r="G4" s="1" t="s">
        <v>1</v>
      </c>
      <c r="H4" s="1" t="s">
        <v>34</v>
      </c>
      <c r="I4" s="1" t="s">
        <v>2</v>
      </c>
      <c r="J4" s="1" t="s">
        <v>3</v>
      </c>
      <c r="K4" s="1" t="s">
        <v>4</v>
      </c>
    </row>
    <row r="5" spans="1:11" ht="12.75" customHeight="1">
      <c r="A5" s="9"/>
      <c r="B5" s="9" t="s">
        <v>5</v>
      </c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35</v>
      </c>
      <c r="B7" s="6">
        <v>1239</v>
      </c>
      <c r="C7" s="6">
        <v>145</v>
      </c>
      <c r="D7" s="6" t="s">
        <v>46</v>
      </c>
      <c r="E7" s="6">
        <v>28</v>
      </c>
      <c r="F7" s="6">
        <v>146</v>
      </c>
      <c r="G7" s="6">
        <v>-240</v>
      </c>
      <c r="H7" s="6">
        <v>-51</v>
      </c>
      <c r="I7" s="6">
        <v>-1</v>
      </c>
      <c r="J7" s="7" t="s">
        <v>46</v>
      </c>
      <c r="K7" s="7">
        <v>-61</v>
      </c>
    </row>
    <row r="8" spans="1:11" ht="12.75">
      <c r="A8" s="2" t="s">
        <v>19</v>
      </c>
      <c r="B8" s="6">
        <v>3127</v>
      </c>
      <c r="C8" s="6">
        <v>253</v>
      </c>
      <c r="D8" s="6">
        <v>2</v>
      </c>
      <c r="E8" s="6">
        <v>33</v>
      </c>
      <c r="F8" s="6">
        <v>272</v>
      </c>
      <c r="G8" s="6">
        <v>-644</v>
      </c>
      <c r="H8" s="6">
        <v>-10</v>
      </c>
      <c r="I8" s="6" t="s">
        <v>46</v>
      </c>
      <c r="J8" s="7">
        <v>-4</v>
      </c>
      <c r="K8" s="7">
        <v>-41</v>
      </c>
    </row>
    <row r="9" spans="1:11" ht="12.75">
      <c r="A9" s="2" t="s">
        <v>36</v>
      </c>
      <c r="B9" s="6">
        <v>3751</v>
      </c>
      <c r="C9" s="6">
        <v>382</v>
      </c>
      <c r="D9" s="6">
        <v>3</v>
      </c>
      <c r="E9" s="6">
        <v>54</v>
      </c>
      <c r="F9" s="6">
        <v>414</v>
      </c>
      <c r="G9" s="6">
        <v>-670</v>
      </c>
      <c r="H9" s="6">
        <v>-58</v>
      </c>
      <c r="I9" s="6">
        <v>3</v>
      </c>
      <c r="J9" s="7">
        <v>3</v>
      </c>
      <c r="K9" s="7">
        <v>-80</v>
      </c>
    </row>
    <row r="10" spans="1:11" ht="12.75">
      <c r="A10" s="2" t="s">
        <v>37</v>
      </c>
      <c r="B10" s="6">
        <v>1537</v>
      </c>
      <c r="C10" s="6">
        <v>192</v>
      </c>
      <c r="D10" s="6">
        <v>1</v>
      </c>
      <c r="E10" s="6">
        <v>48</v>
      </c>
      <c r="F10" s="6">
        <v>179</v>
      </c>
      <c r="G10" s="6">
        <v>-149</v>
      </c>
      <c r="H10" s="6">
        <v>24</v>
      </c>
      <c r="I10" s="6">
        <v>-2</v>
      </c>
      <c r="J10" s="7">
        <v>14</v>
      </c>
      <c r="K10" s="7">
        <v>22</v>
      </c>
    </row>
    <row r="11" spans="1:11" ht="12.75">
      <c r="A11" s="2" t="s">
        <v>38</v>
      </c>
      <c r="B11" s="6">
        <v>4569</v>
      </c>
      <c r="C11" s="6">
        <v>496</v>
      </c>
      <c r="D11" s="6">
        <v>2</v>
      </c>
      <c r="E11" s="6">
        <v>63</v>
      </c>
      <c r="F11" s="6">
        <v>539</v>
      </c>
      <c r="G11" s="6">
        <v>-523</v>
      </c>
      <c r="H11" s="6">
        <v>-55</v>
      </c>
      <c r="I11" s="6">
        <v>1</v>
      </c>
      <c r="J11" s="7">
        <v>-14</v>
      </c>
      <c r="K11" s="7">
        <v>-47</v>
      </c>
    </row>
    <row r="12" spans="1:11" ht="12.75">
      <c r="A12" s="2" t="s">
        <v>39</v>
      </c>
      <c r="B12" s="6">
        <v>4388</v>
      </c>
      <c r="C12" s="6">
        <v>474</v>
      </c>
      <c r="D12" s="6">
        <v>1</v>
      </c>
      <c r="E12" s="6">
        <v>77</v>
      </c>
      <c r="F12" s="6">
        <v>521</v>
      </c>
      <c r="G12" s="6">
        <v>-1044</v>
      </c>
      <c r="H12" s="6">
        <v>-94</v>
      </c>
      <c r="I12" s="6">
        <v>-1</v>
      </c>
      <c r="J12" s="7">
        <v>-19</v>
      </c>
      <c r="K12" s="7">
        <v>-101</v>
      </c>
    </row>
    <row r="13" spans="1:11" ht="12.75">
      <c r="A13" s="2" t="s">
        <v>40</v>
      </c>
      <c r="B13" s="6">
        <v>1262</v>
      </c>
      <c r="C13" s="6">
        <v>126</v>
      </c>
      <c r="D13" s="6" t="s">
        <v>46</v>
      </c>
      <c r="E13" s="6">
        <v>30</v>
      </c>
      <c r="F13" s="6">
        <v>128</v>
      </c>
      <c r="G13" s="6">
        <v>-258</v>
      </c>
      <c r="H13" s="6">
        <v>-19</v>
      </c>
      <c r="I13" s="6">
        <v>-1</v>
      </c>
      <c r="J13" s="7" t="s">
        <v>46</v>
      </c>
      <c r="K13" s="7">
        <v>-20</v>
      </c>
    </row>
    <row r="14" spans="1:11" ht="12.75">
      <c r="A14" s="2" t="s">
        <v>41</v>
      </c>
      <c r="B14" s="6">
        <v>969</v>
      </c>
      <c r="C14" s="6">
        <v>111</v>
      </c>
      <c r="D14" s="6">
        <v>1</v>
      </c>
      <c r="E14" s="6">
        <v>19</v>
      </c>
      <c r="F14" s="6">
        <v>117</v>
      </c>
      <c r="G14" s="6">
        <v>-100</v>
      </c>
      <c r="H14" s="6">
        <v>-5</v>
      </c>
      <c r="I14" s="6">
        <v>-1</v>
      </c>
      <c r="J14" s="7">
        <v>2</v>
      </c>
      <c r="K14" s="7">
        <v>-9</v>
      </c>
    </row>
    <row r="15" spans="1:11" ht="12.75">
      <c r="A15" s="2" t="s">
        <v>42</v>
      </c>
      <c r="B15" s="6">
        <v>1340</v>
      </c>
      <c r="C15" s="6">
        <v>173</v>
      </c>
      <c r="D15" s="6" t="s">
        <v>46</v>
      </c>
      <c r="E15" s="6">
        <v>29</v>
      </c>
      <c r="F15" s="6">
        <v>171</v>
      </c>
      <c r="G15" s="6">
        <v>-393</v>
      </c>
      <c r="H15" s="6">
        <v>-26</v>
      </c>
      <c r="I15" s="6" t="s">
        <v>46</v>
      </c>
      <c r="J15" s="7">
        <v>-4</v>
      </c>
      <c r="K15" s="7">
        <v>-27</v>
      </c>
    </row>
    <row r="16" spans="1:11" ht="12.75">
      <c r="A16" s="2" t="s">
        <v>43</v>
      </c>
      <c r="B16" s="6">
        <v>2808</v>
      </c>
      <c r="C16" s="6">
        <v>315</v>
      </c>
      <c r="D16" s="8" t="s">
        <v>46</v>
      </c>
      <c r="E16" s="6">
        <v>62</v>
      </c>
      <c r="F16" s="6">
        <v>344</v>
      </c>
      <c r="G16" s="6">
        <v>-373</v>
      </c>
      <c r="H16" s="6">
        <v>13</v>
      </c>
      <c r="I16" s="6">
        <v>-1</v>
      </c>
      <c r="J16" s="7">
        <v>5</v>
      </c>
      <c r="K16" s="7">
        <v>32</v>
      </c>
    </row>
    <row r="17" spans="1:11" ht="12.75">
      <c r="A17" s="2" t="s">
        <v>44</v>
      </c>
      <c r="B17" s="6">
        <v>1928</v>
      </c>
      <c r="C17" s="6">
        <v>235</v>
      </c>
      <c r="D17" s="6">
        <v>1</v>
      </c>
      <c r="E17" s="6">
        <v>58</v>
      </c>
      <c r="F17" s="6">
        <v>227</v>
      </c>
      <c r="G17" s="6">
        <v>-198</v>
      </c>
      <c r="H17" s="6">
        <v>-33</v>
      </c>
      <c r="I17" s="6">
        <v>1</v>
      </c>
      <c r="J17" s="7">
        <v>-17</v>
      </c>
      <c r="K17" s="7">
        <v>-36</v>
      </c>
    </row>
    <row r="18" spans="1:11" ht="12.75">
      <c r="A18" s="2" t="s">
        <v>45</v>
      </c>
      <c r="B18" s="6">
        <v>742</v>
      </c>
      <c r="C18" s="6">
        <v>65</v>
      </c>
      <c r="D18" s="6">
        <v>1</v>
      </c>
      <c r="E18" s="6">
        <v>15</v>
      </c>
      <c r="F18" s="6">
        <v>64</v>
      </c>
      <c r="G18" s="6">
        <v>-187</v>
      </c>
      <c r="H18" s="6">
        <v>-37</v>
      </c>
      <c r="I18" s="6">
        <v>1</v>
      </c>
      <c r="J18" s="7">
        <v>-5</v>
      </c>
      <c r="K18" s="7">
        <v>-49</v>
      </c>
    </row>
    <row r="19" spans="1:11" ht="12.75">
      <c r="A19" s="11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2" t="s">
        <v>8</v>
      </c>
      <c r="B20" s="6">
        <v>3330</v>
      </c>
      <c r="C20" s="6">
        <v>392</v>
      </c>
      <c r="D20" s="6">
        <v>10</v>
      </c>
      <c r="E20" s="6">
        <v>107</v>
      </c>
      <c r="F20" s="6">
        <v>387</v>
      </c>
      <c r="G20" s="6">
        <v>-756</v>
      </c>
      <c r="H20" s="6">
        <v>-111</v>
      </c>
      <c r="I20" s="6">
        <v>8</v>
      </c>
      <c r="J20" s="7">
        <v>-39</v>
      </c>
      <c r="K20" s="7">
        <v>-96</v>
      </c>
    </row>
    <row r="21" spans="1:11" ht="12.75">
      <c r="A21" s="2" t="s">
        <v>9</v>
      </c>
      <c r="B21" s="6">
        <v>2584</v>
      </c>
      <c r="C21" s="6">
        <v>311</v>
      </c>
      <c r="D21" s="6">
        <v>4</v>
      </c>
      <c r="E21" s="6">
        <v>77</v>
      </c>
      <c r="F21" s="6">
        <v>334</v>
      </c>
      <c r="G21" s="6">
        <v>-285</v>
      </c>
      <c r="H21" s="6">
        <v>-23</v>
      </c>
      <c r="I21" s="6">
        <v>-1</v>
      </c>
      <c r="J21" s="7">
        <v>-1</v>
      </c>
      <c r="K21" s="7">
        <v>-14</v>
      </c>
    </row>
    <row r="22" spans="1:11" ht="12.75">
      <c r="A22" s="2" t="s">
        <v>10</v>
      </c>
      <c r="B22" s="6">
        <v>2101</v>
      </c>
      <c r="C22" s="6">
        <v>239</v>
      </c>
      <c r="D22" s="6">
        <v>4</v>
      </c>
      <c r="E22" s="6">
        <v>80</v>
      </c>
      <c r="F22" s="6">
        <v>259</v>
      </c>
      <c r="G22" s="6">
        <v>-229</v>
      </c>
      <c r="H22" s="6">
        <v>-13</v>
      </c>
      <c r="I22" s="6">
        <v>2</v>
      </c>
      <c r="J22" s="7">
        <v>-5</v>
      </c>
      <c r="K22" s="7">
        <v>6</v>
      </c>
    </row>
    <row r="23" spans="1:11" ht="12.75">
      <c r="A23" s="2" t="s">
        <v>11</v>
      </c>
      <c r="B23" s="6">
        <v>2870</v>
      </c>
      <c r="C23" s="6">
        <v>339</v>
      </c>
      <c r="D23" s="6">
        <v>7</v>
      </c>
      <c r="E23" s="6">
        <v>74</v>
      </c>
      <c r="F23" s="6">
        <v>345</v>
      </c>
      <c r="G23" s="6">
        <v>-389</v>
      </c>
      <c r="H23" s="6">
        <v>-34</v>
      </c>
      <c r="I23" s="6">
        <v>-3</v>
      </c>
      <c r="J23" s="7">
        <v>-16</v>
      </c>
      <c r="K23" s="7">
        <v>-37</v>
      </c>
    </row>
    <row r="24" spans="1:11" ht="12.75">
      <c r="A24" s="2" t="s">
        <v>12</v>
      </c>
      <c r="B24" s="6">
        <v>3377</v>
      </c>
      <c r="C24" s="6">
        <v>347</v>
      </c>
      <c r="D24" s="6">
        <v>1</v>
      </c>
      <c r="E24" s="6">
        <v>75</v>
      </c>
      <c r="F24" s="6">
        <v>358</v>
      </c>
      <c r="G24" s="6">
        <v>-361</v>
      </c>
      <c r="H24" s="6">
        <v>-18</v>
      </c>
      <c r="I24" s="6">
        <v>-4</v>
      </c>
      <c r="J24" s="7">
        <v>-33</v>
      </c>
      <c r="K24" s="7">
        <v>-33</v>
      </c>
    </row>
    <row r="25" spans="1:11" ht="12.75">
      <c r="A25" s="2" t="s">
        <v>13</v>
      </c>
      <c r="B25" s="6">
        <v>2978</v>
      </c>
      <c r="C25" s="6">
        <v>355</v>
      </c>
      <c r="D25" s="6">
        <v>7</v>
      </c>
      <c r="E25" s="6">
        <v>125</v>
      </c>
      <c r="F25" s="6">
        <v>311</v>
      </c>
      <c r="G25" s="6">
        <v>-332</v>
      </c>
      <c r="H25" s="6">
        <v>30</v>
      </c>
      <c r="I25" s="6">
        <v>3</v>
      </c>
      <c r="J25" s="7">
        <v>2</v>
      </c>
      <c r="K25" s="7">
        <v>15</v>
      </c>
    </row>
    <row r="26" spans="1:11" ht="12.75">
      <c r="A26" s="2" t="s">
        <v>14</v>
      </c>
      <c r="B26" s="6">
        <v>1983</v>
      </c>
      <c r="C26" s="6">
        <v>148</v>
      </c>
      <c r="D26" s="6">
        <v>4</v>
      </c>
      <c r="E26" s="6">
        <v>34</v>
      </c>
      <c r="F26" s="6">
        <v>140</v>
      </c>
      <c r="G26" s="6">
        <v>-309</v>
      </c>
      <c r="H26" s="6">
        <v>-26</v>
      </c>
      <c r="I26" s="6" t="s">
        <v>46</v>
      </c>
      <c r="J26" s="7">
        <v>-11</v>
      </c>
      <c r="K26" s="7">
        <v>-40</v>
      </c>
    </row>
    <row r="27" spans="1:11" ht="12.75">
      <c r="A27" s="2" t="s">
        <v>15</v>
      </c>
      <c r="B27" s="6">
        <v>1612</v>
      </c>
      <c r="C27" s="6">
        <v>194</v>
      </c>
      <c r="D27" s="6" t="s">
        <v>46</v>
      </c>
      <c r="E27" s="6">
        <v>72</v>
      </c>
      <c r="F27" s="6">
        <v>166</v>
      </c>
      <c r="G27" s="6">
        <v>-197</v>
      </c>
      <c r="H27" s="6">
        <v>-8</v>
      </c>
      <c r="I27" s="6">
        <v>-5</v>
      </c>
      <c r="J27" s="7">
        <v>-5</v>
      </c>
      <c r="K27" s="7">
        <v>-14</v>
      </c>
    </row>
    <row r="28" spans="1:11" ht="16.5" customHeight="1">
      <c r="A28" s="2" t="s">
        <v>16</v>
      </c>
      <c r="B28" s="6">
        <v>1546</v>
      </c>
      <c r="C28" s="6">
        <v>150</v>
      </c>
      <c r="D28" s="6">
        <v>1</v>
      </c>
      <c r="E28" s="6">
        <v>45</v>
      </c>
      <c r="F28" s="6">
        <v>149</v>
      </c>
      <c r="G28" s="6">
        <v>-195</v>
      </c>
      <c r="H28" s="6">
        <v>-3</v>
      </c>
      <c r="I28" s="6">
        <v>-2</v>
      </c>
      <c r="J28" s="7">
        <v>-5</v>
      </c>
      <c r="K28" s="7">
        <v>-10</v>
      </c>
    </row>
    <row r="29" spans="1:11" ht="12.75">
      <c r="A29" s="2" t="s">
        <v>17</v>
      </c>
      <c r="B29" s="6">
        <v>2644</v>
      </c>
      <c r="C29" s="6">
        <v>287</v>
      </c>
      <c r="D29" s="6">
        <v>8</v>
      </c>
      <c r="E29" s="6">
        <v>92</v>
      </c>
      <c r="F29" s="6">
        <v>270</v>
      </c>
      <c r="G29" s="6">
        <v>-328</v>
      </c>
      <c r="H29" s="6">
        <v>-5</v>
      </c>
      <c r="I29" s="6">
        <v>2</v>
      </c>
      <c r="J29" s="7">
        <v>-39</v>
      </c>
      <c r="K29" s="7">
        <v>13</v>
      </c>
    </row>
    <row r="30" spans="1:11" ht="12.75">
      <c r="A30" s="2" t="s">
        <v>18</v>
      </c>
      <c r="B30" s="6">
        <v>2610</v>
      </c>
      <c r="C30" s="6">
        <v>343</v>
      </c>
      <c r="D30" s="6" t="s">
        <v>46</v>
      </c>
      <c r="E30" s="6">
        <v>81</v>
      </c>
      <c r="F30" s="6">
        <v>334</v>
      </c>
      <c r="G30" s="6">
        <v>-398</v>
      </c>
      <c r="H30" s="6">
        <v>17</v>
      </c>
      <c r="I30" s="6">
        <v>-3</v>
      </c>
      <c r="J30" s="7">
        <v>5</v>
      </c>
      <c r="K30" s="7">
        <v>25</v>
      </c>
    </row>
    <row r="31" spans="1:11" ht="12.75">
      <c r="A31" s="2" t="s">
        <v>19</v>
      </c>
      <c r="B31" s="6">
        <v>2586</v>
      </c>
      <c r="C31" s="6">
        <v>246</v>
      </c>
      <c r="D31" s="6">
        <v>3</v>
      </c>
      <c r="E31" s="6">
        <v>64</v>
      </c>
      <c r="F31" s="6">
        <v>259</v>
      </c>
      <c r="G31" s="6">
        <v>-479</v>
      </c>
      <c r="H31" s="6">
        <v>-26</v>
      </c>
      <c r="I31" s="6" t="s">
        <v>46</v>
      </c>
      <c r="J31" s="7">
        <v>-2</v>
      </c>
      <c r="K31" s="7">
        <v>-48</v>
      </c>
    </row>
    <row r="32" spans="1:11" ht="12.75">
      <c r="A32" s="2" t="s">
        <v>20</v>
      </c>
      <c r="B32" s="6">
        <v>1611</v>
      </c>
      <c r="C32" s="6">
        <v>116</v>
      </c>
      <c r="D32" s="6" t="s">
        <v>46</v>
      </c>
      <c r="E32" s="6">
        <v>44</v>
      </c>
      <c r="F32" s="6">
        <v>100</v>
      </c>
      <c r="G32" s="6">
        <v>-195</v>
      </c>
      <c r="H32" s="6">
        <v>-10</v>
      </c>
      <c r="I32" s="6">
        <v>-2</v>
      </c>
      <c r="J32" s="7">
        <v>15</v>
      </c>
      <c r="K32" s="7">
        <v>-20</v>
      </c>
    </row>
    <row r="33" spans="1:11" ht="12.75">
      <c r="A33" s="2" t="s">
        <v>21</v>
      </c>
      <c r="B33" s="6">
        <v>3499</v>
      </c>
      <c r="C33" s="6">
        <v>379</v>
      </c>
      <c r="D33" s="6">
        <v>5</v>
      </c>
      <c r="E33" s="6">
        <v>84</v>
      </c>
      <c r="F33" s="6">
        <v>388</v>
      </c>
      <c r="G33" s="6">
        <v>-499</v>
      </c>
      <c r="H33" s="6">
        <v>-27</v>
      </c>
      <c r="I33" s="6">
        <v>3</v>
      </c>
      <c r="J33" s="7">
        <v>14</v>
      </c>
      <c r="K33" s="7">
        <v>-73</v>
      </c>
    </row>
    <row r="34" spans="1:11" ht="12.75">
      <c r="A34" s="2" t="s">
        <v>22</v>
      </c>
      <c r="B34" s="6">
        <v>4740</v>
      </c>
      <c r="C34" s="6">
        <v>511</v>
      </c>
      <c r="D34" s="6">
        <v>5</v>
      </c>
      <c r="E34" s="6">
        <v>125</v>
      </c>
      <c r="F34" s="6">
        <v>549</v>
      </c>
      <c r="G34" s="6">
        <v>-644</v>
      </c>
      <c r="H34" s="6">
        <v>-74</v>
      </c>
      <c r="I34" s="6">
        <v>-5</v>
      </c>
      <c r="J34" s="7">
        <v>-41</v>
      </c>
      <c r="K34" s="7">
        <v>-48</v>
      </c>
    </row>
    <row r="35" spans="1:11" ht="12.75">
      <c r="A35" s="2" t="s">
        <v>23</v>
      </c>
      <c r="B35" s="6">
        <v>4269</v>
      </c>
      <c r="C35" s="6">
        <v>471</v>
      </c>
      <c r="D35" s="6">
        <v>3</v>
      </c>
      <c r="E35" s="6">
        <v>123</v>
      </c>
      <c r="F35" s="6">
        <v>486</v>
      </c>
      <c r="G35" s="6">
        <v>-504</v>
      </c>
      <c r="H35" s="6">
        <v>-2</v>
      </c>
      <c r="I35" s="6">
        <v>-2</v>
      </c>
      <c r="J35" s="7">
        <v>36</v>
      </c>
      <c r="K35" s="7">
        <v>-46</v>
      </c>
    </row>
    <row r="36" spans="1:11" ht="12.75">
      <c r="A36" s="2" t="s">
        <v>24</v>
      </c>
      <c r="B36" s="6">
        <v>2394</v>
      </c>
      <c r="C36" s="6">
        <v>212</v>
      </c>
      <c r="D36" s="6">
        <v>2</v>
      </c>
      <c r="E36" s="6">
        <v>69</v>
      </c>
      <c r="F36" s="6">
        <v>195</v>
      </c>
      <c r="G36" s="6">
        <v>-400</v>
      </c>
      <c r="H36" s="6">
        <v>-37</v>
      </c>
      <c r="I36" s="6">
        <v>-4</v>
      </c>
      <c r="J36" s="7">
        <v>-14</v>
      </c>
      <c r="K36" s="7">
        <v>-43</v>
      </c>
    </row>
    <row r="37" spans="1:11" ht="12.75">
      <c r="A37" s="2" t="s">
        <v>25</v>
      </c>
      <c r="B37" s="6">
        <v>2423</v>
      </c>
      <c r="C37" s="6">
        <v>274</v>
      </c>
      <c r="D37" s="6">
        <v>3</v>
      </c>
      <c r="E37" s="6">
        <v>71</v>
      </c>
      <c r="F37" s="6">
        <v>278</v>
      </c>
      <c r="G37" s="6">
        <v>-295</v>
      </c>
      <c r="H37" s="6">
        <v>-38</v>
      </c>
      <c r="I37" s="6">
        <v>-2</v>
      </c>
      <c r="J37" s="7">
        <v>-6</v>
      </c>
      <c r="K37" s="7">
        <v>-36</v>
      </c>
    </row>
    <row r="38" spans="1:11" ht="12.75">
      <c r="A38" s="2" t="s">
        <v>26</v>
      </c>
      <c r="B38" s="6">
        <v>2509</v>
      </c>
      <c r="C38" s="6">
        <v>305</v>
      </c>
      <c r="D38" s="6">
        <v>2</v>
      </c>
      <c r="E38" s="6">
        <v>64</v>
      </c>
      <c r="F38" s="6">
        <v>305</v>
      </c>
      <c r="G38" s="6">
        <v>-398</v>
      </c>
      <c r="H38" s="6">
        <v>-40</v>
      </c>
      <c r="I38" s="6">
        <v>-4</v>
      </c>
      <c r="J38" s="7">
        <v>-6</v>
      </c>
      <c r="K38" s="7">
        <v>-38</v>
      </c>
    </row>
    <row r="39" spans="1:11" ht="12.75">
      <c r="A39" s="2" t="s">
        <v>27</v>
      </c>
      <c r="B39" s="6">
        <v>2448</v>
      </c>
      <c r="C39" s="6">
        <v>333</v>
      </c>
      <c r="D39" s="6">
        <v>3</v>
      </c>
      <c r="E39" s="6">
        <v>100</v>
      </c>
      <c r="F39" s="6">
        <v>295</v>
      </c>
      <c r="G39" s="6">
        <v>-223</v>
      </c>
      <c r="H39" s="6">
        <v>16</v>
      </c>
      <c r="I39" s="6" t="s">
        <v>46</v>
      </c>
      <c r="J39" s="7">
        <v>22</v>
      </c>
      <c r="K39" s="7">
        <v>-9</v>
      </c>
    </row>
    <row r="40" spans="1:11" ht="12.75">
      <c r="A40" s="2" t="s">
        <v>28</v>
      </c>
      <c r="B40" s="6">
        <v>1741</v>
      </c>
      <c r="C40" s="6">
        <v>214</v>
      </c>
      <c r="D40" s="6">
        <v>2</v>
      </c>
      <c r="E40" s="6">
        <v>65</v>
      </c>
      <c r="F40" s="6">
        <v>191</v>
      </c>
      <c r="G40" s="6">
        <v>-193</v>
      </c>
      <c r="H40" s="6">
        <v>30</v>
      </c>
      <c r="I40" s="6">
        <v>1</v>
      </c>
      <c r="J40" s="7">
        <v>-4</v>
      </c>
      <c r="K40" s="7">
        <v>38</v>
      </c>
    </row>
    <row r="41" spans="1:11" ht="12.75">
      <c r="A41" s="2" t="s">
        <v>29</v>
      </c>
      <c r="B41" s="6">
        <v>2906</v>
      </c>
      <c r="C41" s="6">
        <v>361</v>
      </c>
      <c r="D41" s="6">
        <v>10</v>
      </c>
      <c r="E41" s="6">
        <v>125</v>
      </c>
      <c r="F41" s="6">
        <v>362</v>
      </c>
      <c r="G41" s="6">
        <v>-481</v>
      </c>
      <c r="H41" s="6">
        <v>18</v>
      </c>
      <c r="I41" s="6">
        <v>5</v>
      </c>
      <c r="J41" s="7">
        <v>-18</v>
      </c>
      <c r="K41" s="7">
        <v>48</v>
      </c>
    </row>
    <row r="42" spans="1:11" ht="12.75">
      <c r="A42" s="2" t="s">
        <v>30</v>
      </c>
      <c r="B42" s="6">
        <v>1907</v>
      </c>
      <c r="C42" s="6">
        <v>187</v>
      </c>
      <c r="D42" s="6">
        <v>3</v>
      </c>
      <c r="E42" s="6">
        <v>71</v>
      </c>
      <c r="F42" s="6">
        <v>171</v>
      </c>
      <c r="G42" s="6">
        <v>-202</v>
      </c>
      <c r="H42" s="6">
        <v>-16</v>
      </c>
      <c r="I42" s="6">
        <v>1</v>
      </c>
      <c r="J42" s="7">
        <v>-9</v>
      </c>
      <c r="K42" s="7">
        <v>-28</v>
      </c>
    </row>
    <row r="43" spans="1:11" ht="12.75">
      <c r="A43" s="2" t="s">
        <v>31</v>
      </c>
      <c r="B43" s="6">
        <v>4577</v>
      </c>
      <c r="C43" s="6">
        <v>527</v>
      </c>
      <c r="D43" s="6">
        <v>11</v>
      </c>
      <c r="E43" s="6">
        <v>128</v>
      </c>
      <c r="F43" s="6">
        <v>594</v>
      </c>
      <c r="G43" s="6">
        <v>-739</v>
      </c>
      <c r="H43" s="6">
        <v>-26</v>
      </c>
      <c r="I43" s="6">
        <v>-2</v>
      </c>
      <c r="J43" s="7">
        <v>-10</v>
      </c>
      <c r="K43" s="7">
        <v>-44</v>
      </c>
    </row>
    <row r="44" spans="1:11" ht="12.75">
      <c r="A44" s="3" t="s">
        <v>32</v>
      </c>
      <c r="B44" s="6">
        <v>92905</v>
      </c>
      <c r="C44" s="6">
        <v>10208</v>
      </c>
      <c r="D44" s="6">
        <v>110</v>
      </c>
      <c r="E44" s="6">
        <v>2511</v>
      </c>
      <c r="F44" s="6">
        <v>10348</v>
      </c>
      <c r="G44" s="6">
        <v>-13810</v>
      </c>
      <c r="H44" s="6">
        <v>-777</v>
      </c>
      <c r="I44" s="6">
        <v>-15</v>
      </c>
      <c r="J44" s="7">
        <v>-209</v>
      </c>
      <c r="K44" s="7">
        <v>-949</v>
      </c>
    </row>
    <row r="45" spans="1:11" ht="12.75">
      <c r="A45" s="4" t="s">
        <v>33</v>
      </c>
      <c r="B45" s="6">
        <v>27660</v>
      </c>
      <c r="C45" s="6">
        <v>2967</v>
      </c>
      <c r="D45" s="6">
        <v>12</v>
      </c>
      <c r="E45" s="6">
        <v>516</v>
      </c>
      <c r="F45" s="6">
        <v>3122</v>
      </c>
      <c r="G45" s="6">
        <v>-4779</v>
      </c>
      <c r="H45" s="6">
        <v>-351</v>
      </c>
      <c r="I45" s="6">
        <v>-1</v>
      </c>
      <c r="J45" s="7">
        <v>-39</v>
      </c>
      <c r="K45" s="7">
        <v>-417</v>
      </c>
    </row>
    <row r="46" spans="1:11" ht="12.75">
      <c r="A46" s="4" t="s">
        <v>7</v>
      </c>
      <c r="B46" s="6">
        <v>65245</v>
      </c>
      <c r="C46" s="6">
        <v>7241</v>
      </c>
      <c r="D46" s="6">
        <v>98</v>
      </c>
      <c r="E46" s="6">
        <v>1995</v>
      </c>
      <c r="F46" s="6">
        <v>7226</v>
      </c>
      <c r="G46" s="6">
        <v>-9031</v>
      </c>
      <c r="H46" s="6">
        <v>-426</v>
      </c>
      <c r="I46" s="6">
        <v>-14</v>
      </c>
      <c r="J46" s="7">
        <v>-170</v>
      </c>
      <c r="K46" s="7">
        <v>-532</v>
      </c>
    </row>
  </sheetData>
  <sheetProtection password="C2C1" sheet="1" insertColumns="0" insertRows="0" deleteColumns="0" deleteRows="0"/>
  <mergeCells count="7">
    <mergeCell ref="G3:K3"/>
    <mergeCell ref="B5:K5"/>
    <mergeCell ref="A6:K6"/>
    <mergeCell ref="A19:K19"/>
    <mergeCell ref="A1:K1"/>
    <mergeCell ref="A3:A5"/>
    <mergeCell ref="B3:F3"/>
  </mergeCells>
  <conditionalFormatting sqref="A6:K46">
    <cfRule type="expression" priority="3" dxfId="1" stopIfTrue="1">
      <formula>MOD(ROW(),2)=0</formula>
    </cfRule>
    <cfRule type="expression" priority="4" dxfId="0" stopIfTrue="1">
      <formula>MOD(ROW(),1)=0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2015-12-09T09:21:59Z</cp:lastPrinted>
  <dcterms:created xsi:type="dcterms:W3CDTF">2010-02-03T14:52:59Z</dcterms:created>
  <dcterms:modified xsi:type="dcterms:W3CDTF">2020-12-15T12:29:09Z</dcterms:modified>
  <cp:category/>
  <cp:version/>
  <cp:contentType/>
  <cp:contentStatus/>
</cp:coreProperties>
</file>