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Anwendungen\Tabellen Typo3\Außenhandel\Excel-Format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<sst xmlns="http://schemas.openxmlformats.org/spreadsheetml/2006/main" count="18" uniqueCount="16">
  <si>
    <t>Jahr</t>
  </si>
  <si>
    <t>Insgesamt</t>
  </si>
  <si>
    <t>Europa</t>
  </si>
  <si>
    <t xml:space="preserve">Davon </t>
  </si>
  <si>
    <t>Amerika</t>
  </si>
  <si>
    <t>Asien</t>
  </si>
  <si>
    <t>Afrika</t>
  </si>
  <si>
    <t>Australien
Ozeanien</t>
  </si>
  <si>
    <t>Übriges
 Europa</t>
  </si>
  <si>
    <t xml:space="preserve">Insgesamt </t>
  </si>
  <si>
    <t>darunter: Eurozone*</t>
  </si>
  <si>
    <t>Anteile an den Einfuhren in %</t>
  </si>
  <si>
    <t>Einfuhren nach Herkunftsgebieten 2008 bis 2022</t>
  </si>
  <si>
    <t xml:space="preserve">  EU-Länder (EU-27)*</t>
  </si>
  <si>
    <t>* Für alle Jahre wird der Stand des aktuellen Berichtsjahrs dargestellt.</t>
  </si>
  <si>
    <t>Messzahl
2008=100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</si>
</sst>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1" sqref="K1"/>
    </sheetView>
  </sheetViews>
  <sheetFormatPr baseColWidth="10" defaultRowHeight="12.75" x14ac:dyDescent="0.2"/>
  <cols>
    <col min="1" max="1" width="5" bestFit="1" customWidth="1"/>
    <col min="2" max="2" width="9.28515625" bestFit="1" customWidth="1"/>
    <col min="3" max="3" width="6.85546875" bestFit="1" customWidth="1"/>
    <col min="4" max="4" width="9.28515625" bestFit="1" customWidth="1"/>
    <col min="6" max="6" width="7.42578125" bestFit="1" customWidth="1"/>
    <col min="7" max="8" width="9.28515625" bestFit="1" customWidth="1"/>
    <col min="9" max="9" width="5.7109375" bestFit="1" customWidth="1"/>
    <col min="10" max="10" width="9" bestFit="1" customWidth="1"/>
  </cols>
  <sheetData>
    <row r="1" spans="1:10" ht="13.5" thickTop="1" x14ac:dyDescent="0.2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6" t="s">
        <v>0</v>
      </c>
      <c r="B3" s="6" t="s">
        <v>1</v>
      </c>
      <c r="C3" s="6" t="s">
        <v>2</v>
      </c>
      <c r="D3" s="7" t="s">
        <v>3</v>
      </c>
      <c r="E3" s="7"/>
      <c r="F3" s="7"/>
      <c r="G3" s="2" t="s">
        <v>4</v>
      </c>
      <c r="H3" s="2" t="s">
        <v>5</v>
      </c>
      <c r="I3" s="6" t="s">
        <v>6</v>
      </c>
      <c r="J3" s="6" t="s">
        <v>7</v>
      </c>
    </row>
    <row r="4" spans="1:10" x14ac:dyDescent="0.2">
      <c r="A4" s="6"/>
      <c r="B4" s="6"/>
      <c r="C4" s="6"/>
      <c r="D4" s="6" t="s">
        <v>13</v>
      </c>
      <c r="E4" s="6"/>
      <c r="F4" s="6" t="s">
        <v>8</v>
      </c>
      <c r="G4" s="7" t="s">
        <v>1</v>
      </c>
      <c r="H4" s="7" t="s">
        <v>1</v>
      </c>
      <c r="I4" s="6"/>
      <c r="J4" s="6"/>
    </row>
    <row r="5" spans="1:10" x14ac:dyDescent="0.2">
      <c r="A5" s="6"/>
      <c r="B5" s="6"/>
      <c r="C5" s="6"/>
      <c r="D5" s="7" t="s">
        <v>9</v>
      </c>
      <c r="E5" s="6" t="s">
        <v>10</v>
      </c>
      <c r="F5" s="6"/>
      <c r="G5" s="7"/>
      <c r="H5" s="7"/>
      <c r="I5" s="6"/>
      <c r="J5" s="6"/>
    </row>
    <row r="6" spans="1:10" x14ac:dyDescent="0.2">
      <c r="A6" s="6"/>
      <c r="B6" s="6"/>
      <c r="C6" s="6"/>
      <c r="D6" s="7"/>
      <c r="E6" s="6"/>
      <c r="F6" s="6"/>
      <c r="G6" s="7"/>
      <c r="H6" s="7"/>
      <c r="I6" s="6"/>
      <c r="J6" s="6"/>
    </row>
    <row r="7" spans="1:10" x14ac:dyDescent="0.2">
      <c r="A7" s="6"/>
      <c r="B7" s="6" t="s">
        <v>15</v>
      </c>
      <c r="C7" s="6" t="s">
        <v>11</v>
      </c>
      <c r="D7" s="6"/>
      <c r="E7" s="6"/>
      <c r="F7" s="6"/>
      <c r="G7" s="6"/>
      <c r="H7" s="6"/>
      <c r="I7" s="6"/>
      <c r="J7" s="6"/>
    </row>
    <row r="8" spans="1:10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3">
        <v>2008</v>
      </c>
      <c r="B9" s="4">
        <v>100</v>
      </c>
      <c r="C9" s="4">
        <v>100</v>
      </c>
      <c r="D9" s="4">
        <v>100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</row>
    <row r="10" spans="1:10" x14ac:dyDescent="0.2">
      <c r="A10" s="3">
        <v>2009</v>
      </c>
      <c r="B10" s="4">
        <v>81.596758863784828</v>
      </c>
      <c r="C10" s="4">
        <v>78.575356797098877</v>
      </c>
      <c r="D10" s="4">
        <v>78.223132961333192</v>
      </c>
      <c r="E10" s="4">
        <v>76.599556504088739</v>
      </c>
      <c r="F10" s="4">
        <v>78.076650321528788</v>
      </c>
      <c r="G10" s="4">
        <v>102.20339881054876</v>
      </c>
      <c r="H10" s="4">
        <v>83.080698384676083</v>
      </c>
      <c r="I10" s="4">
        <v>87.162513780610212</v>
      </c>
      <c r="J10" s="4">
        <v>89.125712946323929</v>
      </c>
    </row>
    <row r="11" spans="1:10" x14ac:dyDescent="0.2">
      <c r="A11" s="3">
        <v>2010</v>
      </c>
      <c r="B11" s="4">
        <v>101.8209501251786</v>
      </c>
      <c r="C11" s="4">
        <v>98.869596313749881</v>
      </c>
      <c r="D11" s="4">
        <v>98.168570738493997</v>
      </c>
      <c r="E11" s="4">
        <v>97.763298396519659</v>
      </c>
      <c r="F11" s="4">
        <v>101.66128916679769</v>
      </c>
      <c r="G11" s="4">
        <v>107.0066671912947</v>
      </c>
      <c r="H11" s="4">
        <v>113.74632219019387</v>
      </c>
      <c r="I11" s="4">
        <v>116.75820855766645</v>
      </c>
      <c r="J11" s="4">
        <v>83.784670677396676</v>
      </c>
    </row>
    <row r="12" spans="1:10" x14ac:dyDescent="0.2">
      <c r="A12" s="3">
        <v>2011</v>
      </c>
      <c r="B12" s="4">
        <v>118.39619938941888</v>
      </c>
      <c r="C12" s="4">
        <v>112.90815611649867</v>
      </c>
      <c r="D12" s="4">
        <v>112.25514762518833</v>
      </c>
      <c r="E12" s="4">
        <v>111.40611416025676</v>
      </c>
      <c r="F12" s="4">
        <v>116.19057341576713</v>
      </c>
      <c r="G12" s="4">
        <v>124.75263917771566</v>
      </c>
      <c r="H12" s="4">
        <v>142.06718919844684</v>
      </c>
      <c r="I12" s="4">
        <v>153.30031741647161</v>
      </c>
      <c r="J12" s="4">
        <v>90.861786077037266</v>
      </c>
    </row>
    <row r="13" spans="1:10" x14ac:dyDescent="0.2">
      <c r="A13" s="3">
        <v>2012</v>
      </c>
      <c r="B13" s="4">
        <v>117.99879896697965</v>
      </c>
      <c r="C13" s="4">
        <v>113.61865129099435</v>
      </c>
      <c r="D13" s="4">
        <v>113.01158423727287</v>
      </c>
      <c r="E13" s="4">
        <v>111.1009600439248</v>
      </c>
      <c r="F13" s="4">
        <v>115.3278464965706</v>
      </c>
      <c r="G13" s="4">
        <v>133.50511005891155</v>
      </c>
      <c r="H13" s="4">
        <v>128.90760681043585</v>
      </c>
      <c r="I13" s="4">
        <v>145.33629621591226</v>
      </c>
      <c r="J13" s="4">
        <v>111.33369794515198</v>
      </c>
    </row>
    <row r="14" spans="1:10" x14ac:dyDescent="0.2">
      <c r="A14" s="3">
        <v>2013</v>
      </c>
      <c r="B14" s="4">
        <v>117.22697528960005</v>
      </c>
      <c r="C14" s="4">
        <v>113.97628107570452</v>
      </c>
      <c r="D14" s="4">
        <v>117.14587706811616</v>
      </c>
      <c r="E14" s="4">
        <v>114.29221823744902</v>
      </c>
      <c r="F14" s="4">
        <v>90.858944768269083</v>
      </c>
      <c r="G14" s="4">
        <v>117.2221880261701</v>
      </c>
      <c r="H14" s="4">
        <v>126.19411996709134</v>
      </c>
      <c r="I14" s="4">
        <v>206.36904659141075</v>
      </c>
      <c r="J14" s="4">
        <v>90.839909367919375</v>
      </c>
    </row>
    <row r="15" spans="1:10" x14ac:dyDescent="0.2">
      <c r="A15" s="3">
        <v>2014</v>
      </c>
      <c r="B15" s="4">
        <v>120.27025416090251</v>
      </c>
      <c r="C15" s="4">
        <v>118.28388566843628</v>
      </c>
      <c r="D15" s="4">
        <v>119.58635577729449</v>
      </c>
      <c r="E15" s="4">
        <v>115.02932352336657</v>
      </c>
      <c r="F15" s="4">
        <v>101.29459828494593</v>
      </c>
      <c r="G15" s="4">
        <v>113.65236877351572</v>
      </c>
      <c r="H15" s="4">
        <v>133.93801883815263</v>
      </c>
      <c r="I15" s="4">
        <v>150.4056392600028</v>
      </c>
      <c r="J15" s="4">
        <v>82.131118056098146</v>
      </c>
    </row>
    <row r="16" spans="1:10" x14ac:dyDescent="0.2">
      <c r="A16" s="3">
        <v>2015</v>
      </c>
      <c r="B16" s="4">
        <v>128.60898231119828</v>
      </c>
      <c r="C16" s="4">
        <v>124.48965251167465</v>
      </c>
      <c r="D16" s="4">
        <v>130.46347706163664</v>
      </c>
      <c r="E16" s="4">
        <v>125.76177858337343</v>
      </c>
      <c r="F16" s="4">
        <v>86.681291626229282</v>
      </c>
      <c r="G16" s="4">
        <v>146.5362206055714</v>
      </c>
      <c r="H16" s="4">
        <v>140.69250875820796</v>
      </c>
      <c r="I16" s="4">
        <v>122.13037752089598</v>
      </c>
      <c r="J16" s="4">
        <v>93.76938510821158</v>
      </c>
    </row>
    <row r="17" spans="1:10" x14ac:dyDescent="0.2">
      <c r="A17" s="3">
        <v>2016</v>
      </c>
      <c r="B17" s="4">
        <v>129.77611871321588</v>
      </c>
      <c r="C17" s="4">
        <v>128.57434783491294</v>
      </c>
      <c r="D17" s="4">
        <v>138.04932526979155</v>
      </c>
      <c r="E17" s="4">
        <v>132.69325153731296</v>
      </c>
      <c r="F17" s="4">
        <v>75.350632280724</v>
      </c>
      <c r="G17" s="4">
        <v>118.51654432704375</v>
      </c>
      <c r="H17" s="4">
        <v>144.41903480476637</v>
      </c>
      <c r="I17" s="4">
        <v>139.98616981657918</v>
      </c>
      <c r="J17" s="4">
        <v>104.86936948199079</v>
      </c>
    </row>
    <row r="18" spans="1:10" x14ac:dyDescent="0.2">
      <c r="A18" s="3">
        <v>2017</v>
      </c>
      <c r="B18" s="4">
        <v>151.67454598960481</v>
      </c>
      <c r="C18" s="4">
        <v>148.78262879057678</v>
      </c>
      <c r="D18" s="4">
        <v>159.23509432752167</v>
      </c>
      <c r="E18" s="4">
        <v>150.66441514900495</v>
      </c>
      <c r="F18" s="4">
        <v>89.064812983541898</v>
      </c>
      <c r="G18" s="4">
        <v>128.20922374009407</v>
      </c>
      <c r="H18" s="4">
        <v>183.64054558368684</v>
      </c>
      <c r="I18" s="4">
        <v>155.37869240198194</v>
      </c>
      <c r="J18" s="4">
        <v>98.445191030549267</v>
      </c>
    </row>
    <row r="19" spans="1:10" x14ac:dyDescent="0.2">
      <c r="A19" s="3">
        <v>2018</v>
      </c>
      <c r="B19" s="4">
        <v>171.09788784791863</v>
      </c>
      <c r="C19" s="4">
        <v>156.72069221376412</v>
      </c>
      <c r="D19" s="4">
        <v>185.0006130802854</v>
      </c>
      <c r="E19" s="4">
        <v>181.58017164849466</v>
      </c>
      <c r="F19" s="4">
        <v>99.57502571605103</v>
      </c>
      <c r="G19" s="4">
        <v>138.60965219498397</v>
      </c>
      <c r="H19" s="4">
        <v>194.98696607098199</v>
      </c>
      <c r="I19" s="4">
        <v>139.77770513070308</v>
      </c>
      <c r="J19" s="4">
        <v>98.020904758184244</v>
      </c>
    </row>
    <row r="20" spans="1:10" x14ac:dyDescent="0.2">
      <c r="A20" s="3">
        <v>2019</v>
      </c>
      <c r="B20" s="4">
        <v>147.6196497203172</v>
      </c>
      <c r="C20" s="4">
        <v>144.45740785136462</v>
      </c>
      <c r="D20" s="4">
        <v>153.41522451246189</v>
      </c>
      <c r="E20" s="4">
        <v>146.12410485823443</v>
      </c>
      <c r="F20" s="4">
        <v>97.431927407539078</v>
      </c>
      <c r="G20" s="4">
        <v>130.1821004963968</v>
      </c>
      <c r="H20" s="4">
        <v>176.36303713120839</v>
      </c>
      <c r="I20" s="4">
        <v>164.78599372072776</v>
      </c>
      <c r="J20" s="4">
        <v>120.28773810453943</v>
      </c>
    </row>
    <row r="21" spans="1:10" x14ac:dyDescent="0.2">
      <c r="A21" s="3">
        <v>2020</v>
      </c>
      <c r="B21" s="4">
        <v>133.1012029026268</v>
      </c>
      <c r="C21" s="4">
        <v>126.90656088125343</v>
      </c>
      <c r="D21" s="4">
        <v>133.63735879977995</v>
      </c>
      <c r="E21" s="4">
        <v>124.16158738991831</v>
      </c>
      <c r="F21" s="4">
        <v>127.37713276523675</v>
      </c>
      <c r="G21" s="4">
        <v>115.63344464797589</v>
      </c>
      <c r="H21" s="4">
        <v>179.41894155002819</v>
      </c>
      <c r="I21" s="4">
        <v>147.32501177671836</v>
      </c>
      <c r="J21" s="4">
        <v>134.01799046800534</v>
      </c>
    </row>
    <row r="22" spans="1:10" x14ac:dyDescent="0.2">
      <c r="A22" s="3">
        <v>2021</v>
      </c>
      <c r="B22" s="4">
        <v>158.65834941031741</v>
      </c>
      <c r="C22" s="4">
        <v>148.66636557405053</v>
      </c>
      <c r="D22" s="4">
        <v>159.06214189388706</v>
      </c>
      <c r="E22" s="4">
        <v>146.21152513068427</v>
      </c>
      <c r="F22" s="4">
        <v>135.8423097839904</v>
      </c>
      <c r="G22" s="4">
        <v>136.03956358998292</v>
      </c>
      <c r="H22" s="4">
        <v>232.03133892417415</v>
      </c>
      <c r="I22" s="4">
        <v>171.37174845422862</v>
      </c>
      <c r="J22" s="4">
        <v>132.38629267911557</v>
      </c>
    </row>
    <row r="23" spans="1:10" x14ac:dyDescent="0.2">
      <c r="A23" s="3">
        <v>2022</v>
      </c>
      <c r="B23" s="4">
        <v>183.84122090174233</v>
      </c>
      <c r="C23" s="4">
        <v>168.39814612123573</v>
      </c>
      <c r="D23" s="4">
        <v>183.24222763469575</v>
      </c>
      <c r="E23" s="4">
        <v>168.47540057778164</v>
      </c>
      <c r="F23" s="4">
        <v>137.52626060311869</v>
      </c>
      <c r="G23" s="4">
        <v>165.78134059086102</v>
      </c>
      <c r="H23" s="4">
        <v>275.89427309264647</v>
      </c>
      <c r="I23" s="4">
        <v>277.16213544582587</v>
      </c>
      <c r="J23" s="4">
        <v>166.3857238846785</v>
      </c>
    </row>
    <row r="24" spans="1:10" x14ac:dyDescent="0.2">
      <c r="A24" t="s">
        <v>14</v>
      </c>
    </row>
  </sheetData>
  <mergeCells count="15">
    <mergeCell ref="A1:J1"/>
    <mergeCell ref="A3:A8"/>
    <mergeCell ref="B3:B6"/>
    <mergeCell ref="C3:C6"/>
    <mergeCell ref="D3:F3"/>
    <mergeCell ref="I3:I6"/>
    <mergeCell ref="J3:J6"/>
    <mergeCell ref="D4:E4"/>
    <mergeCell ref="F4:F6"/>
    <mergeCell ref="G4:G6"/>
    <mergeCell ref="H4:H6"/>
    <mergeCell ref="D5:D6"/>
    <mergeCell ref="E5:E6"/>
    <mergeCell ref="B7:B8"/>
    <mergeCell ref="C7:J8"/>
  </mergeCells>
  <phoneticPr fontId="0" type="noConversion"/>
  <conditionalFormatting sqref="A9:J23">
    <cfRule type="expression" dxfId="1" priority="9" stopIfTrue="1">
      <formula>MOD(ROW(),2)=0</formula>
    </cfRule>
    <cfRule type="expression" dxfId="0" priority="10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2018-01-18T09:16:53Z</cp:lastPrinted>
  <dcterms:created xsi:type="dcterms:W3CDTF">2010-02-03T14:52:59Z</dcterms:created>
  <dcterms:modified xsi:type="dcterms:W3CDTF">2023-11-15T09:02:52Z</dcterms:modified>
</cp:coreProperties>
</file>