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4\S241\Anwendungen\Tabellen Typo3\Bevölkerung u. Gebiet\Excel-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<sst xmlns="http://schemas.openxmlformats.org/spreadsheetml/2006/main" count="63" uniqueCount="58">
  <si>
    <t>Bevölkerung
insgesamt</t>
  </si>
  <si>
    <t>Frauen</t>
  </si>
  <si>
    <t>Ausländerinnen/Ausländer</t>
  </si>
  <si>
    <t>zu-
sammen</t>
  </si>
  <si>
    <t>Anteil an der
Bevölkerung</t>
  </si>
  <si>
    <t>Frauen-
anteil</t>
  </si>
  <si>
    <t>Anzahl</t>
  </si>
  <si>
    <t>%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</si>
  <si>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</si>
  <si>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</si>
  <si>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</si>
  <si>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</si>
  <si>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</si>
  <si>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</si>
  <si>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</si>
  <si>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</si>
  <si>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</si>
  <si>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</si>
  <si>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</si>
  <si>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</si>
  <si>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</si>
  <si>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</si>
  <si>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</si>
  <si>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</si>
  <si>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</si>
  <si>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</si>
  <si>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</si>
  <si>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</si>
  <si>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</si>
  <si>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</si>
  <si>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</si>
  <si>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</si>
  <si>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</si>
  <si>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</si>
  <si>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</si>
  <si>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</si>
  <si>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</si>
  <si>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</si>
  <si>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</si>
  <si>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</si>
  <si>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</si>
  <si>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</si>
  <si>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</si>
  <si>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</si>
  <si>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</si>
  <si>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</si>
  <si>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</si>
  <si>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Minimun</t>
  </si>
  <si>
    <t xml:space="preserve">    Maximum</t>
  </si>
  <si>
    <t xml:space="preserve">  Landkreise</t>
  </si>
  <si>
    <r>
      <t>Jugend-
quotient</t>
    </r>
    <r>
      <rPr>
        <vertAlign val="superscript"/>
        <sz val="10"/>
        <rFont val="Arial"/>
        <family val="2"/>
      </rPr>
      <t>2</t>
    </r>
  </si>
  <si>
    <r>
      <t>Verwaltungsbezirk</t>
    </r>
    <r>
      <rPr>
        <vertAlign val="superscript"/>
        <sz val="10"/>
        <rFont val="Arial"/>
        <family val="2"/>
      </rPr>
      <t>1</t>
    </r>
  </si>
  <si>
    <t>2 Unter 20-Jährige je 100 Personen der 20 -64-Jährigen Bevölkerung.</t>
  </si>
  <si>
    <t>3 65-Jährige und ältere je 100 Personen der 20 -64-Jährigen Bevölkerung.</t>
  </si>
  <si>
    <r>
      <t>Alten-
quotient</t>
    </r>
    <r>
      <rPr>
        <vertAlign val="superscript"/>
        <sz val="10"/>
        <rFont val="Arial"/>
        <family val="2"/>
      </rPr>
      <t>3</t>
    </r>
  </si>
  <si>
    <r>
      <t>Ein-
wohner
je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</t>
    </r>
  </si>
  <si>
    <t>Ausgewählte Strukturdaten der Bevölkerung nach Verwaltungsbezirken 2017</t>
  </si>
  <si>
    <t>1 Gebietsstand 1.1.2018.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</si>
</sst>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0.0;\-###\ ##0.0;\-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18" sqref="L18"/>
    </sheetView>
  </sheetViews>
  <sheetFormatPr baseColWidth="10" defaultRowHeight="12.75" x14ac:dyDescent="0.2"/>
  <cols>
    <col min="1" max="1" width="24.42578125" customWidth="1"/>
    <col min="2" max="9" width="11" customWidth="1"/>
  </cols>
  <sheetData>
    <row r="1" spans="1:9" ht="13.5" thickTop="1" x14ac:dyDescent="0.2">
      <c r="A1" s="12" t="s">
        <v>56</v>
      </c>
      <c r="B1" s="12"/>
      <c r="C1" s="12"/>
      <c r="D1" s="12"/>
      <c r="E1" s="12"/>
      <c r="F1" s="12"/>
      <c r="G1" s="12"/>
      <c r="H1" s="12"/>
      <c r="I1" s="12"/>
    </row>
    <row r="2" spans="1:9" ht="2.2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x14ac:dyDescent="0.2">
      <c r="A3" s="13" t="s">
        <v>51</v>
      </c>
      <c r="B3" s="13" t="s">
        <v>0</v>
      </c>
      <c r="C3" s="13" t="s">
        <v>1</v>
      </c>
      <c r="D3" s="13"/>
      <c r="E3" s="13" t="s">
        <v>2</v>
      </c>
      <c r="F3" s="13"/>
      <c r="G3" s="13" t="s">
        <v>50</v>
      </c>
      <c r="H3" s="13" t="s">
        <v>54</v>
      </c>
      <c r="I3" s="13" t="s">
        <v>55</v>
      </c>
    </row>
    <row r="4" spans="1:9" ht="48.6" customHeight="1" x14ac:dyDescent="0.2">
      <c r="A4" s="13"/>
      <c r="B4" s="13"/>
      <c r="C4" s="7" t="s">
        <v>3</v>
      </c>
      <c r="D4" s="7" t="s">
        <v>4</v>
      </c>
      <c r="E4" s="7" t="s">
        <v>5</v>
      </c>
      <c r="F4" s="7" t="s">
        <v>4</v>
      </c>
      <c r="G4" s="13"/>
      <c r="H4" s="13"/>
      <c r="I4" s="13"/>
    </row>
    <row r="5" spans="1:9" x14ac:dyDescent="0.2">
      <c r="A5" s="13"/>
      <c r="B5" s="13" t="s">
        <v>6</v>
      </c>
      <c r="C5" s="13"/>
      <c r="D5" s="13" t="s">
        <v>7</v>
      </c>
      <c r="E5" s="13"/>
      <c r="F5" s="13"/>
      <c r="G5" s="13" t="s">
        <v>6</v>
      </c>
      <c r="H5" s="13"/>
      <c r="I5" s="13"/>
    </row>
    <row r="6" spans="1:9" x14ac:dyDescent="0.2">
      <c r="A6" s="10" t="s">
        <v>8</v>
      </c>
      <c r="B6" s="10"/>
      <c r="C6" s="10"/>
      <c r="D6" s="10"/>
      <c r="E6" s="10"/>
      <c r="F6" s="10"/>
      <c r="G6" s="10"/>
      <c r="H6" s="10"/>
      <c r="I6" s="10"/>
    </row>
    <row r="7" spans="1:9" x14ac:dyDescent="0.2">
      <c r="A7" s="1" t="s">
        <v>9</v>
      </c>
      <c r="B7" s="2">
        <v>48417</v>
      </c>
      <c r="C7" s="2">
        <v>25035</v>
      </c>
      <c r="D7" s="3">
        <v>51.707045046161468</v>
      </c>
      <c r="E7" s="3">
        <v>48.022312373225148</v>
      </c>
      <c r="F7" s="4">
        <v>16.291798335295454</v>
      </c>
      <c r="G7" s="5">
        <v>32.253266758737915</v>
      </c>
      <c r="H7" s="5">
        <v>39.201104854987783</v>
      </c>
      <c r="I7" s="2">
        <v>1100.3863636363637</v>
      </c>
    </row>
    <row r="8" spans="1:9" x14ac:dyDescent="0.2">
      <c r="A8" s="1" t="s">
        <v>10</v>
      </c>
      <c r="B8" s="2">
        <v>99684</v>
      </c>
      <c r="C8" s="2">
        <v>49377</v>
      </c>
      <c r="D8" s="3">
        <v>49.533525941976649</v>
      </c>
      <c r="E8" s="3">
        <v>44.544221202920085</v>
      </c>
      <c r="F8" s="4">
        <v>15.52806869708278</v>
      </c>
      <c r="G8" s="5">
        <v>26.618716483936154</v>
      </c>
      <c r="H8" s="5">
        <v>32.005155705488278</v>
      </c>
      <c r="I8" s="2">
        <v>712.02857142857147</v>
      </c>
    </row>
    <row r="9" spans="1:9" x14ac:dyDescent="0.2">
      <c r="A9" s="1" t="s">
        <v>11</v>
      </c>
      <c r="B9" s="2">
        <v>113844</v>
      </c>
      <c r="C9" s="2">
        <v>58472</v>
      </c>
      <c r="D9" s="3">
        <v>51.361512244826258</v>
      </c>
      <c r="E9" s="3">
        <v>46.231433506044908</v>
      </c>
      <c r="F9" s="4">
        <v>12.714767576683883</v>
      </c>
      <c r="G9" s="5">
        <v>27.099687985296839</v>
      </c>
      <c r="H9" s="5">
        <v>35.096667568992288</v>
      </c>
      <c r="I9" s="2">
        <v>1084.2285714285715</v>
      </c>
    </row>
    <row r="10" spans="1:9" x14ac:dyDescent="0.2">
      <c r="A10" s="1" t="s">
        <v>12</v>
      </c>
      <c r="B10" s="2">
        <v>46292</v>
      </c>
      <c r="C10" s="2">
        <v>24414</v>
      </c>
      <c r="D10" s="3">
        <v>52.73913419165298</v>
      </c>
      <c r="E10" s="3">
        <v>48.275109170305676</v>
      </c>
      <c r="F10" s="4">
        <v>9.8937181370431162</v>
      </c>
      <c r="G10" s="5">
        <v>27.525338412352902</v>
      </c>
      <c r="H10" s="5">
        <v>29.919733351472686</v>
      </c>
      <c r="I10" s="2">
        <v>557.73493975903614</v>
      </c>
    </row>
    <row r="11" spans="1:9" x14ac:dyDescent="0.2">
      <c r="A11" s="1" t="s">
        <v>13</v>
      </c>
      <c r="B11" s="2">
        <v>168497</v>
      </c>
      <c r="C11" s="2">
        <v>84604</v>
      </c>
      <c r="D11" s="3">
        <v>50.210982984860266</v>
      </c>
      <c r="E11" s="3">
        <v>47.412687099073416</v>
      </c>
      <c r="F11" s="4">
        <v>24.979673228603477</v>
      </c>
      <c r="G11" s="5">
        <v>33.376733986627379</v>
      </c>
      <c r="H11" s="5">
        <v>31.575443714573808</v>
      </c>
      <c r="I11" s="2">
        <v>2188.2727272727275</v>
      </c>
    </row>
    <row r="12" spans="1:9" x14ac:dyDescent="0.2">
      <c r="A12" s="1" t="s">
        <v>14</v>
      </c>
      <c r="B12" s="2">
        <v>215110</v>
      </c>
      <c r="C12" s="2">
        <v>110546</v>
      </c>
      <c r="D12" s="3">
        <v>51.390451396959691</v>
      </c>
      <c r="E12" s="3">
        <v>48.53799652336351</v>
      </c>
      <c r="F12" s="4">
        <v>17.917809492817625</v>
      </c>
      <c r="G12" s="5">
        <v>25.789641603743483</v>
      </c>
      <c r="H12" s="5">
        <v>26.721968166188098</v>
      </c>
      <c r="I12" s="2">
        <v>2195</v>
      </c>
    </row>
    <row r="13" spans="1:9" x14ac:dyDescent="0.2">
      <c r="A13" s="1" t="s">
        <v>15</v>
      </c>
      <c r="B13" s="2">
        <v>53353</v>
      </c>
      <c r="C13" s="2">
        <v>27356</v>
      </c>
      <c r="D13" s="3">
        <v>51.273592862631901</v>
      </c>
      <c r="E13" s="3">
        <v>47.971781305114632</v>
      </c>
      <c r="F13" s="4">
        <v>10.627331171630461</v>
      </c>
      <c r="G13" s="5">
        <v>30.73252514831055</v>
      </c>
      <c r="H13" s="5">
        <v>41.285143151921588</v>
      </c>
      <c r="I13" s="2">
        <v>456.008547008547</v>
      </c>
    </row>
    <row r="14" spans="1:9" x14ac:dyDescent="0.2">
      <c r="A14" s="1" t="s">
        <v>16</v>
      </c>
      <c r="B14" s="2">
        <v>40632</v>
      </c>
      <c r="C14" s="2">
        <v>20723</v>
      </c>
      <c r="D14" s="3">
        <v>51.001673557786965</v>
      </c>
      <c r="E14" s="3">
        <v>45.33215625689693</v>
      </c>
      <c r="F14" s="4">
        <v>11.151309312856862</v>
      </c>
      <c r="G14" s="5">
        <v>30.006419858763106</v>
      </c>
      <c r="H14" s="5">
        <v>43.894714316285047</v>
      </c>
      <c r="I14" s="2">
        <v>666.09836065573768</v>
      </c>
    </row>
    <row r="15" spans="1:9" x14ac:dyDescent="0.2">
      <c r="A15" s="1" t="s">
        <v>17</v>
      </c>
      <c r="B15" s="2">
        <v>50931</v>
      </c>
      <c r="C15" s="2">
        <v>26172</v>
      </c>
      <c r="D15" s="3">
        <v>51.387170878247034</v>
      </c>
      <c r="E15" s="3">
        <v>45.041595140631188</v>
      </c>
      <c r="F15" s="4">
        <v>14.869136675109463</v>
      </c>
      <c r="G15" s="5">
        <v>30.579681537044344</v>
      </c>
      <c r="H15" s="5">
        <v>36.978549809185417</v>
      </c>
      <c r="I15" s="2">
        <v>1184.4418604651162</v>
      </c>
    </row>
    <row r="16" spans="1:9" x14ac:dyDescent="0.2">
      <c r="A16" s="1" t="s">
        <v>18</v>
      </c>
      <c r="B16" s="2">
        <v>110013</v>
      </c>
      <c r="C16" s="2">
        <v>55832</v>
      </c>
      <c r="D16" s="3">
        <v>50.750365865852217</v>
      </c>
      <c r="E16" s="3">
        <v>46.641713453940532</v>
      </c>
      <c r="F16" s="4">
        <v>13.113904720351229</v>
      </c>
      <c r="G16" s="5">
        <v>25.032470224113634</v>
      </c>
      <c r="H16" s="5">
        <v>26.973775112609498</v>
      </c>
      <c r="I16" s="2">
        <v>940.28205128205127</v>
      </c>
    </row>
    <row r="17" spans="1:9" x14ac:dyDescent="0.2">
      <c r="A17" s="1" t="s">
        <v>19</v>
      </c>
      <c r="B17" s="2">
        <v>83081</v>
      </c>
      <c r="C17" s="2">
        <v>42211</v>
      </c>
      <c r="D17" s="3">
        <v>50.807043728409631</v>
      </c>
      <c r="E17" s="3">
        <v>46.45048203330412</v>
      </c>
      <c r="F17" s="4">
        <v>16.480302355532555</v>
      </c>
      <c r="G17" s="5">
        <v>32.193407997444652</v>
      </c>
      <c r="H17" s="5">
        <v>33.666726557665051</v>
      </c>
      <c r="I17" s="2">
        <v>762.21100917431193</v>
      </c>
    </row>
    <row r="18" spans="1:9" x14ac:dyDescent="0.2">
      <c r="A18" s="1" t="s">
        <v>20</v>
      </c>
      <c r="B18" s="2">
        <v>34270</v>
      </c>
      <c r="C18" s="2">
        <v>17334</v>
      </c>
      <c r="D18" s="3">
        <v>50.580682812955935</v>
      </c>
      <c r="E18" s="3">
        <v>46.614739364889161</v>
      </c>
      <c r="F18" s="4">
        <v>9.74029763641669</v>
      </c>
      <c r="G18" s="5">
        <v>29.431372549019606</v>
      </c>
      <c r="H18" s="5">
        <v>38.558823529411761</v>
      </c>
      <c r="I18" s="2">
        <v>482.67605633802816</v>
      </c>
    </row>
    <row r="19" spans="1:9" x14ac:dyDescent="0.2">
      <c r="A19" s="11" t="s">
        <v>21</v>
      </c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1" t="s">
        <v>22</v>
      </c>
      <c r="B20" s="2">
        <v>128914</v>
      </c>
      <c r="C20" s="2">
        <v>65647</v>
      </c>
      <c r="D20" s="3">
        <v>50.923096017500036</v>
      </c>
      <c r="E20" s="3">
        <v>46.717000339328131</v>
      </c>
      <c r="F20" s="4">
        <v>9.1440805498239133</v>
      </c>
      <c r="G20" s="5">
        <v>30.117976404719055</v>
      </c>
      <c r="H20" s="5">
        <v>41.732986735986138</v>
      </c>
      <c r="I20" s="2">
        <v>163.80432020330369</v>
      </c>
    </row>
    <row r="21" spans="1:9" x14ac:dyDescent="0.2">
      <c r="A21" s="1" t="s">
        <v>23</v>
      </c>
      <c r="B21" s="2">
        <v>128791</v>
      </c>
      <c r="C21" s="2">
        <v>65024</v>
      </c>
      <c r="D21" s="3">
        <v>50.487999937883856</v>
      </c>
      <c r="E21" s="3">
        <v>45.62823834196891</v>
      </c>
      <c r="F21" s="4">
        <v>7.1930492037487097</v>
      </c>
      <c r="G21" s="5">
        <v>31.430328566007613</v>
      </c>
      <c r="H21" s="5">
        <v>37.093545136935212</v>
      </c>
      <c r="I21" s="2">
        <v>200.60903426791276</v>
      </c>
    </row>
    <row r="22" spans="1:9" x14ac:dyDescent="0.2">
      <c r="A22" s="1" t="s">
        <v>24</v>
      </c>
      <c r="B22" s="2">
        <v>128519</v>
      </c>
      <c r="C22" s="2">
        <v>64440</v>
      </c>
      <c r="D22" s="3">
        <v>50.140446159711793</v>
      </c>
      <c r="E22" s="3">
        <v>44.476919109430071</v>
      </c>
      <c r="F22" s="4">
        <v>9.0515799220348754</v>
      </c>
      <c r="G22" s="5">
        <v>31.772481371848528</v>
      </c>
      <c r="H22" s="5">
        <v>32.205011738287233</v>
      </c>
      <c r="I22" s="2">
        <v>218.56972789115648</v>
      </c>
    </row>
    <row r="23" spans="1:9" x14ac:dyDescent="0.2">
      <c r="A23" s="1" t="s">
        <v>25</v>
      </c>
      <c r="B23" s="2">
        <v>132739</v>
      </c>
      <c r="C23" s="2">
        <v>67795</v>
      </c>
      <c r="D23" s="3">
        <v>51.07391196257317</v>
      </c>
      <c r="E23" s="3">
        <v>47.982472156289937</v>
      </c>
      <c r="F23" s="4">
        <v>8.252284558419154</v>
      </c>
      <c r="G23" s="5">
        <v>30.004759393370296</v>
      </c>
      <c r="H23" s="5">
        <v>40.740407249713797</v>
      </c>
      <c r="I23" s="2">
        <v>223.09075630252102</v>
      </c>
    </row>
    <row r="24" spans="1:9" x14ac:dyDescent="0.2">
      <c r="A24" s="1" t="s">
        <v>26</v>
      </c>
      <c r="B24" s="2">
        <v>157549</v>
      </c>
      <c r="C24" s="2">
        <v>80655</v>
      </c>
      <c r="D24" s="3">
        <v>51.193596912706518</v>
      </c>
      <c r="E24" s="3">
        <v>48.139549880699036</v>
      </c>
      <c r="F24" s="4">
        <v>9.8426521272746896</v>
      </c>
      <c r="G24" s="5">
        <v>31.351234300563014</v>
      </c>
      <c r="H24" s="5">
        <v>39.230186227804239</v>
      </c>
      <c r="I24" s="2">
        <v>182.34837962962962</v>
      </c>
    </row>
    <row r="25" spans="1:9" x14ac:dyDescent="0.2">
      <c r="A25" s="1" t="s">
        <v>27</v>
      </c>
      <c r="B25" s="2">
        <v>112134</v>
      </c>
      <c r="C25" s="2">
        <v>56135</v>
      </c>
      <c r="D25" s="3">
        <v>50.060641732213242</v>
      </c>
      <c r="E25" s="3">
        <v>45.226321795359453</v>
      </c>
      <c r="F25" s="4">
        <v>9.3780655287423986</v>
      </c>
      <c r="G25" s="5">
        <v>30.608105062283059</v>
      </c>
      <c r="H25" s="5">
        <v>37.885230875569114</v>
      </c>
      <c r="I25" s="2">
        <v>96.005136986301366</v>
      </c>
    </row>
    <row r="26" spans="1:9" x14ac:dyDescent="0.2">
      <c r="A26" s="1" t="s">
        <v>28</v>
      </c>
      <c r="B26" s="2">
        <v>80728</v>
      </c>
      <c r="C26" s="2">
        <v>40688</v>
      </c>
      <c r="D26" s="3">
        <v>50.401347735605981</v>
      </c>
      <c r="E26" s="3">
        <v>47.715980125020039</v>
      </c>
      <c r="F26" s="4">
        <v>7.7284213655732836</v>
      </c>
      <c r="G26" s="5">
        <v>29.414125200642054</v>
      </c>
      <c r="H26" s="5">
        <v>41.085156712004732</v>
      </c>
      <c r="I26" s="2">
        <v>103.8970398970399</v>
      </c>
    </row>
    <row r="27" spans="1:9" x14ac:dyDescent="0.2">
      <c r="A27" s="1" t="s">
        <v>29</v>
      </c>
      <c r="B27" s="2">
        <v>61662</v>
      </c>
      <c r="C27" s="2">
        <v>30784</v>
      </c>
      <c r="D27" s="3">
        <v>49.923778015633616</v>
      </c>
      <c r="E27" s="3">
        <v>48.524970963995358</v>
      </c>
      <c r="F27" s="4">
        <v>6.9816094190911739</v>
      </c>
      <c r="G27" s="5">
        <v>29.813526918068217</v>
      </c>
      <c r="H27" s="5">
        <v>41.037931894378097</v>
      </c>
      <c r="I27" s="2">
        <v>89.106936416184965</v>
      </c>
    </row>
    <row r="28" spans="1:9" x14ac:dyDescent="0.2">
      <c r="A28" s="1" t="s">
        <v>30</v>
      </c>
      <c r="B28" s="2">
        <v>75102</v>
      </c>
      <c r="C28" s="2">
        <v>37886</v>
      </c>
      <c r="D28" s="3">
        <v>50.446060025032622</v>
      </c>
      <c r="E28" s="3">
        <v>47.014252209994588</v>
      </c>
      <c r="F28" s="4">
        <v>7.3806290112114192</v>
      </c>
      <c r="G28" s="5">
        <v>31.562201010168433</v>
      </c>
      <c r="H28" s="5">
        <v>35.542798656075476</v>
      </c>
      <c r="I28" s="2">
        <v>116.43720930232558</v>
      </c>
    </row>
    <row r="29" spans="1:9" x14ac:dyDescent="0.2">
      <c r="A29" s="1" t="s">
        <v>31</v>
      </c>
      <c r="B29" s="2">
        <v>98213</v>
      </c>
      <c r="C29" s="2">
        <v>48883</v>
      </c>
      <c r="D29" s="3">
        <v>49.772433384582484</v>
      </c>
      <c r="E29" s="3">
        <v>47.075115400755351</v>
      </c>
      <c r="F29" s="4">
        <v>12.131795179864174</v>
      </c>
      <c r="G29" s="5">
        <v>31.467178218654819</v>
      </c>
      <c r="H29" s="5">
        <v>33.799451427802182</v>
      </c>
      <c r="I29" s="2">
        <v>60.364474492931777</v>
      </c>
    </row>
    <row r="30" spans="1:9" x14ac:dyDescent="0.2">
      <c r="A30" s="1" t="s">
        <v>32</v>
      </c>
      <c r="B30" s="2">
        <v>128477</v>
      </c>
      <c r="C30" s="2">
        <v>64410</v>
      </c>
      <c r="D30" s="3">
        <v>50.133486927621284</v>
      </c>
      <c r="E30" s="3">
        <v>46.574358304486971</v>
      </c>
      <c r="F30" s="4">
        <v>11.917308156323699</v>
      </c>
      <c r="G30" s="5">
        <v>31.010541252787348</v>
      </c>
      <c r="H30" s="5">
        <v>31.766926819379687</v>
      </c>
      <c r="I30" s="2">
        <v>277.48812095032395</v>
      </c>
    </row>
    <row r="31" spans="1:9" x14ac:dyDescent="0.2">
      <c r="A31" s="1" t="s">
        <v>10</v>
      </c>
      <c r="B31" s="2">
        <v>105649</v>
      </c>
      <c r="C31" s="2">
        <v>53628</v>
      </c>
      <c r="D31" s="3">
        <v>50.760537250707529</v>
      </c>
      <c r="E31" s="3">
        <v>46.874630745598488</v>
      </c>
      <c r="F31" s="4">
        <v>8.0104875578566777</v>
      </c>
      <c r="G31" s="5">
        <v>32.466041706523818</v>
      </c>
      <c r="H31" s="5">
        <v>35.968688221414453</v>
      </c>
      <c r="I31" s="2">
        <v>165.07656249999999</v>
      </c>
    </row>
    <row r="32" spans="1:9" x14ac:dyDescent="0.2">
      <c r="A32" s="1" t="s">
        <v>33</v>
      </c>
      <c r="B32" s="2">
        <v>70764</v>
      </c>
      <c r="C32" s="2">
        <v>35587</v>
      </c>
      <c r="D32" s="3">
        <v>50.289695325306653</v>
      </c>
      <c r="E32" s="3">
        <v>46.836038579157844</v>
      </c>
      <c r="F32" s="4">
        <v>6.0072918433101581</v>
      </c>
      <c r="G32" s="5">
        <v>28.982432722332135</v>
      </c>
      <c r="H32" s="5">
        <v>39.692036326365219</v>
      </c>
      <c r="I32" s="2">
        <v>123.28222996515679</v>
      </c>
    </row>
    <row r="33" spans="1:9" x14ac:dyDescent="0.2">
      <c r="A33" s="1" t="s">
        <v>34</v>
      </c>
      <c r="B33" s="2">
        <v>209785</v>
      </c>
      <c r="C33" s="2">
        <v>106344</v>
      </c>
      <c r="D33" s="3">
        <v>50.691898848821417</v>
      </c>
      <c r="E33" s="3">
        <v>46.361963495300145</v>
      </c>
      <c r="F33" s="4">
        <v>9.584574683604643</v>
      </c>
      <c r="G33" s="5">
        <v>32.424355325844836</v>
      </c>
      <c r="H33" s="5">
        <v>33.875020808726184</v>
      </c>
      <c r="I33" s="2">
        <v>346.75206611570246</v>
      </c>
    </row>
    <row r="34" spans="1:9" x14ac:dyDescent="0.2">
      <c r="A34" s="1" t="s">
        <v>35</v>
      </c>
      <c r="B34" s="2">
        <v>213554</v>
      </c>
      <c r="C34" s="2">
        <v>108099</v>
      </c>
      <c r="D34" s="3">
        <v>50.619047173080347</v>
      </c>
      <c r="E34" s="3">
        <v>48.021828103683497</v>
      </c>
      <c r="F34" s="4">
        <v>7.5512516740496558</v>
      </c>
      <c r="G34" s="5">
        <v>30.888459643552586</v>
      </c>
      <c r="H34" s="5">
        <v>36.116302894277922</v>
      </c>
      <c r="I34" s="2">
        <v>261.06845965770174</v>
      </c>
    </row>
    <row r="35" spans="1:9" x14ac:dyDescent="0.2">
      <c r="A35" s="1" t="s">
        <v>36</v>
      </c>
      <c r="B35" s="2">
        <v>181655</v>
      </c>
      <c r="C35" s="2">
        <v>92306</v>
      </c>
      <c r="D35" s="3">
        <v>50.813905480168451</v>
      </c>
      <c r="E35" s="3">
        <v>48.651427189163037</v>
      </c>
      <c r="F35" s="4">
        <v>9.1029699154991608</v>
      </c>
      <c r="G35" s="5">
        <v>32.690612398011815</v>
      </c>
      <c r="H35" s="5">
        <v>37.669511394541871</v>
      </c>
      <c r="I35" s="2">
        <v>289.72089314194579</v>
      </c>
    </row>
    <row r="36" spans="1:9" x14ac:dyDescent="0.2">
      <c r="A36" s="1" t="s">
        <v>37</v>
      </c>
      <c r="B36" s="2">
        <v>102938</v>
      </c>
      <c r="C36" s="2">
        <v>51716</v>
      </c>
      <c r="D36" s="3">
        <v>50.239950261322349</v>
      </c>
      <c r="E36" s="3">
        <v>46.33214803108126</v>
      </c>
      <c r="F36" s="4">
        <v>7.37628475392955</v>
      </c>
      <c r="G36" s="5">
        <v>31.002556371263768</v>
      </c>
      <c r="H36" s="5">
        <v>37.681895647614056</v>
      </c>
      <c r="I36" s="2">
        <v>103.87285570131181</v>
      </c>
    </row>
    <row r="37" spans="1:9" x14ac:dyDescent="0.2">
      <c r="A37" s="1" t="s">
        <v>38</v>
      </c>
      <c r="B37" s="2">
        <v>122381</v>
      </c>
      <c r="C37" s="2">
        <v>61807</v>
      </c>
      <c r="D37" s="3">
        <v>50.50375466779974</v>
      </c>
      <c r="E37" s="3">
        <v>47.33739438003537</v>
      </c>
      <c r="F37" s="4">
        <v>8.3166504604472919</v>
      </c>
      <c r="G37" s="5">
        <v>30.325199872524976</v>
      </c>
      <c r="H37" s="5">
        <v>39.245680397943772</v>
      </c>
      <c r="I37" s="2">
        <v>156.49744245524298</v>
      </c>
    </row>
    <row r="38" spans="1:9" x14ac:dyDescent="0.2">
      <c r="A38" s="1" t="s">
        <v>39</v>
      </c>
      <c r="B38" s="2">
        <v>153629</v>
      </c>
      <c r="C38" s="2">
        <v>77937</v>
      </c>
      <c r="D38" s="3">
        <v>50.730656321397646</v>
      </c>
      <c r="E38" s="3">
        <v>46.396039603960396</v>
      </c>
      <c r="F38" s="4">
        <v>9.8614193934738879</v>
      </c>
      <c r="G38" s="5">
        <v>31.364072477033865</v>
      </c>
      <c r="H38" s="5">
        <v>38.060368119809873</v>
      </c>
      <c r="I38" s="2">
        <v>503.70163934426228</v>
      </c>
    </row>
    <row r="39" spans="1:9" x14ac:dyDescent="0.2">
      <c r="A39" s="1" t="s">
        <v>40</v>
      </c>
      <c r="B39" s="2">
        <v>110622</v>
      </c>
      <c r="C39" s="2">
        <v>56057</v>
      </c>
      <c r="D39" s="3">
        <v>50.674368570447101</v>
      </c>
      <c r="E39" s="3">
        <v>46.957175056348611</v>
      </c>
      <c r="F39" s="4">
        <v>7.2191788251884796</v>
      </c>
      <c r="G39" s="5">
        <v>30.102289332683878</v>
      </c>
      <c r="H39" s="5">
        <v>38.282391622016561</v>
      </c>
      <c r="I39" s="2">
        <v>172.84687500000001</v>
      </c>
    </row>
    <row r="40" spans="1:9" x14ac:dyDescent="0.2">
      <c r="A40" s="1" t="s">
        <v>41</v>
      </c>
      <c r="B40" s="2">
        <v>95474</v>
      </c>
      <c r="C40" s="2">
        <v>48330</v>
      </c>
      <c r="D40" s="3">
        <v>50.621111506797668</v>
      </c>
      <c r="E40" s="3">
        <v>46.801346801346796</v>
      </c>
      <c r="F40" s="4">
        <v>4.0440329304313218</v>
      </c>
      <c r="G40" s="5">
        <v>27.38810600017726</v>
      </c>
      <c r="H40" s="5">
        <v>41.847026500044315</v>
      </c>
      <c r="I40" s="2">
        <v>100.07756813417191</v>
      </c>
    </row>
    <row r="41" spans="1:9" x14ac:dyDescent="0.2">
      <c r="A41" s="1" t="s">
        <v>42</v>
      </c>
      <c r="B41" s="2">
        <v>148532</v>
      </c>
      <c r="C41" s="2">
        <v>75058</v>
      </c>
      <c r="D41" s="3">
        <v>50.533218431045157</v>
      </c>
      <c r="E41" s="3">
        <v>46.921585667491144</v>
      </c>
      <c r="F41" s="4">
        <v>10.071230441924971</v>
      </c>
      <c r="G41" s="5">
        <v>31.604916320316494</v>
      </c>
      <c r="H41" s="5">
        <v>33.456315426844171</v>
      </c>
      <c r="I41" s="2">
        <v>134.78402903811252</v>
      </c>
    </row>
    <row r="42" spans="1:9" x14ac:dyDescent="0.2">
      <c r="A42" s="1" t="s">
        <v>43</v>
      </c>
      <c r="B42" s="2">
        <v>60705</v>
      </c>
      <c r="C42" s="2">
        <v>30237</v>
      </c>
      <c r="D42" s="3">
        <v>49.809735606622191</v>
      </c>
      <c r="E42" s="3">
        <v>45.723532131299123</v>
      </c>
      <c r="F42" s="4">
        <v>7.1262663701507289</v>
      </c>
      <c r="G42" s="5">
        <v>30.240946878962944</v>
      </c>
      <c r="H42" s="5">
        <v>40.831337184725939</v>
      </c>
      <c r="I42" s="2">
        <v>66.5625</v>
      </c>
    </row>
    <row r="43" spans="1:9" x14ac:dyDescent="0.2">
      <c r="A43" s="1" t="s">
        <v>44</v>
      </c>
      <c r="B43" s="2">
        <v>201039</v>
      </c>
      <c r="C43" s="2">
        <v>101027</v>
      </c>
      <c r="D43" s="3">
        <v>50.252438581568747</v>
      </c>
      <c r="E43" s="3">
        <v>46.33417335755729</v>
      </c>
      <c r="F43" s="4">
        <v>8.4874079158770179</v>
      </c>
      <c r="G43" s="5">
        <v>31.809408626645354</v>
      </c>
      <c r="H43" s="5">
        <v>34.725271084087836</v>
      </c>
      <c r="I43" s="2">
        <v>203.27502527805865</v>
      </c>
    </row>
    <row r="44" spans="1:9" x14ac:dyDescent="0.2">
      <c r="A44" s="1" t="s">
        <v>45</v>
      </c>
      <c r="B44" s="2">
        <v>4073679</v>
      </c>
      <c r="C44" s="2">
        <v>2062556</v>
      </c>
      <c r="D44" s="3">
        <v>50.631284399188061</v>
      </c>
      <c r="E44" s="3">
        <v>46.952947714537117</v>
      </c>
      <c r="F44" s="4">
        <v>10.601228029994509</v>
      </c>
      <c r="G44" s="5">
        <v>30.402893059088644</v>
      </c>
      <c r="H44" s="5">
        <v>35.719598697340444</v>
      </c>
      <c r="I44" s="2">
        <v>205.20244811605883</v>
      </c>
    </row>
    <row r="45" spans="1:9" x14ac:dyDescent="0.2">
      <c r="A45" s="1" t="s">
        <v>46</v>
      </c>
      <c r="B45" s="2">
        <v>1064124</v>
      </c>
      <c r="C45" s="2">
        <v>542076</v>
      </c>
      <c r="D45" s="3">
        <v>50.941055741624098</v>
      </c>
      <c r="E45" s="3">
        <v>47.061281822086528</v>
      </c>
      <c r="F45" s="4">
        <v>16.190406381211211</v>
      </c>
      <c r="G45" s="5">
        <v>28.647229289397423</v>
      </c>
      <c r="H45" s="5">
        <v>32.215888219207898</v>
      </c>
      <c r="I45" s="2">
        <v>999.17746478873244</v>
      </c>
    </row>
    <row r="46" spans="1:9" x14ac:dyDescent="0.2">
      <c r="A46" s="1" t="s">
        <v>47</v>
      </c>
      <c r="B46" s="2">
        <v>34270</v>
      </c>
      <c r="C46" s="2">
        <v>17334</v>
      </c>
      <c r="D46" s="3">
        <v>49.533525941976649</v>
      </c>
      <c r="E46" s="3">
        <v>44.544221202920085</v>
      </c>
      <c r="F46" s="4">
        <v>9.74029763641669</v>
      </c>
      <c r="G46" s="5">
        <v>25.032470224113634</v>
      </c>
      <c r="H46" s="5">
        <v>26.721968166188098</v>
      </c>
      <c r="I46" s="2">
        <v>456.008547008547</v>
      </c>
    </row>
    <row r="47" spans="1:9" x14ac:dyDescent="0.2">
      <c r="A47" s="1" t="s">
        <v>48</v>
      </c>
      <c r="B47" s="2">
        <v>215110</v>
      </c>
      <c r="C47" s="2">
        <v>110546</v>
      </c>
      <c r="D47" s="3">
        <v>52.73913419165298</v>
      </c>
      <c r="E47" s="3">
        <v>48.53799652336351</v>
      </c>
      <c r="F47" s="4">
        <v>24.979673228603477</v>
      </c>
      <c r="G47" s="5">
        <v>33.376733986627379</v>
      </c>
      <c r="H47" s="5">
        <v>43.894714316285047</v>
      </c>
      <c r="I47" s="2">
        <v>2195</v>
      </c>
    </row>
    <row r="48" spans="1:9" x14ac:dyDescent="0.2">
      <c r="A48" s="1" t="s">
        <v>49</v>
      </c>
      <c r="B48" s="2">
        <v>3009555</v>
      </c>
      <c r="C48" s="2">
        <v>1520480</v>
      </c>
      <c r="D48" s="3">
        <v>50.521754877382207</v>
      </c>
      <c r="E48" s="3">
        <v>46.881043555980185</v>
      </c>
      <c r="F48" s="4">
        <v>8.6249960542339306</v>
      </c>
      <c r="G48" s="5">
        <v>31.051457386895105</v>
      </c>
      <c r="H48" s="5">
        <v>37.013913514509653</v>
      </c>
      <c r="I48" s="2">
        <v>160.19348485654973</v>
      </c>
    </row>
    <row r="49" spans="1:9" x14ac:dyDescent="0.2">
      <c r="A49" s="1" t="s">
        <v>47</v>
      </c>
      <c r="B49" s="2">
        <v>60705</v>
      </c>
      <c r="C49" s="2">
        <v>30237</v>
      </c>
      <c r="D49" s="3">
        <v>49.772433384582484</v>
      </c>
      <c r="E49" s="3">
        <v>44.476919109430071</v>
      </c>
      <c r="F49" s="4">
        <v>4.0440329304313218</v>
      </c>
      <c r="G49" s="5">
        <v>27.38810600017726</v>
      </c>
      <c r="H49" s="5">
        <v>31.766926819379687</v>
      </c>
      <c r="I49" s="2">
        <v>60.364474492931777</v>
      </c>
    </row>
    <row r="50" spans="1:9" x14ac:dyDescent="0.2">
      <c r="A50" s="1" t="s">
        <v>48</v>
      </c>
      <c r="B50" s="2">
        <v>213554</v>
      </c>
      <c r="C50" s="2">
        <v>108099</v>
      </c>
      <c r="D50" s="3">
        <v>51.193596912706518</v>
      </c>
      <c r="E50" s="3">
        <v>48.651427189163037</v>
      </c>
      <c r="F50" s="4">
        <v>12.131795179864174</v>
      </c>
      <c r="G50" s="5">
        <v>32.690612398011815</v>
      </c>
      <c r="H50" s="5">
        <v>41.847026500044315</v>
      </c>
      <c r="I50" s="2">
        <v>503.70163934426228</v>
      </c>
    </row>
    <row r="51" spans="1:9" x14ac:dyDescent="0.2">
      <c r="A51" s="6" t="s">
        <v>57</v>
      </c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9" t="s">
        <v>52</v>
      </c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9" t="s">
        <v>53</v>
      </c>
      <c r="B53" s="9"/>
      <c r="C53" s="9"/>
      <c r="D53" s="9"/>
      <c r="E53" s="1"/>
      <c r="F53" s="1"/>
      <c r="G53" s="1"/>
      <c r="H53" s="1"/>
      <c r="I53" s="1"/>
    </row>
  </sheetData>
  <sheetProtection algorithmName="SHA-512" hashValue="aU8chX2qTc6DIwHIm9vS3KMkJ2w+dHu+XkaVgcABCSH/TB2PRnkkbtSIPFxwUPLWM5LXtdJRnvYnbuiu25JDtw==" saltValue="6V83yNUB7GFVwbgWeFTAGQ==" spinCount="100000" sheet="1" objects="1" scenarios="1" insertColumns="0" insertRows="0" deleteColumns="0" deleteRows="0"/>
  <mergeCells count="13">
    <mergeCell ref="A6:I6"/>
    <mergeCell ref="A19:I19"/>
    <mergeCell ref="A1:I1"/>
    <mergeCell ref="A3:A5"/>
    <mergeCell ref="B3:B4"/>
    <mergeCell ref="C3:D3"/>
    <mergeCell ref="E3:F3"/>
    <mergeCell ref="G3:G4"/>
    <mergeCell ref="H3:H4"/>
    <mergeCell ref="I3:I4"/>
    <mergeCell ref="B5:C5"/>
    <mergeCell ref="D5:F5"/>
    <mergeCell ref="G5:I5"/>
  </mergeCells>
  <phoneticPr fontId="0" type="noConversion"/>
  <conditionalFormatting sqref="A6:I5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2018-03-08T14:33:21Z</cp:lastPrinted>
  <dcterms:created xsi:type="dcterms:W3CDTF">2010-02-03T14:52:59Z</dcterms:created>
  <dcterms:modified xsi:type="dcterms:W3CDTF">2018-10-23T12:55:42Z</dcterms:modified>
</cp:coreProperties>
</file>