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95" windowWidth="20370" windowHeight="12270" activeTab="0"/>
  </bookViews>
  <sheets>
    <sheet name="Tabelle1" sheetId="1" r:id="rId1"/>
  </sheets>
  <definedNames>
    <definedName name="_xlnm.Print_Titles" localSheetId="0">'Tabelle1'!$1:$5</definedName>
  </definedNames>
  <calcPr fullCalcOnLoad="1"/>
</workbook>
</file>

<file path=xl/sharedStrings.xml><?xml version="1.0" encoding="utf-8"?>
<sst xmlns="http://schemas.openxmlformats.org/spreadsheetml/2006/main" count="64" uniqueCount="58">
  <si>
    <t>Verwaltungsbezirk</t>
  </si>
  <si>
    <t>Insgesamt</t>
  </si>
  <si>
    <t>Je Erwerbstätigen</t>
  </si>
  <si>
    <t>Mill. Euro</t>
  </si>
  <si>
    <t>%</t>
  </si>
  <si>
    <t>Euro</t>
  </si>
  <si>
    <t>Kreisfreie Städte</t>
  </si>
  <si>
    <t>Frankenthal (Pfalz)</t>
  </si>
  <si>
    <t>Kaiserslautern</t>
  </si>
  <si>
    <t>Koblenz</t>
  </si>
  <si>
    <t>Landau in der Pfalz</t>
  </si>
  <si>
    <t>Ludwigshafen am Rhein</t>
  </si>
  <si>
    <t>Mainz</t>
  </si>
  <si>
    <t>Neustadt an der Weinstraße</t>
  </si>
  <si>
    <t>Pirmasens</t>
  </si>
  <si>
    <t>Speyer</t>
  </si>
  <si>
    <t>Trier</t>
  </si>
  <si>
    <t>Worms</t>
  </si>
  <si>
    <t>Zweibrücken</t>
  </si>
  <si>
    <t>Landkreise</t>
  </si>
  <si>
    <t>Ahrweiler</t>
  </si>
  <si>
    <t>Altenkirchen (Ww.)</t>
  </si>
  <si>
    <t>Alzey-Worms</t>
  </si>
  <si>
    <t>Bad Dürkheim</t>
  </si>
  <si>
    <t>Bad Kreuznach</t>
  </si>
  <si>
    <t>Bernkastel-Wittlich</t>
  </si>
  <si>
    <t>Birkenfeld</t>
  </si>
  <si>
    <t>Cochem-Zell</t>
  </si>
  <si>
    <t>Donnersbergkreis</t>
  </si>
  <si>
    <t>Eifelkreis Bitburg-Prüm</t>
  </si>
  <si>
    <t>Germersheim</t>
  </si>
  <si>
    <t>Kusel</t>
  </si>
  <si>
    <t>Mainz-Bingen</t>
  </si>
  <si>
    <t>Mayen-Koblenz</t>
  </si>
  <si>
    <t>Neuwied</t>
  </si>
  <si>
    <t>Rhein-Hunsrück-Kreis</t>
  </si>
  <si>
    <t>Rhein-Lahn-Kreis</t>
  </si>
  <si>
    <t>Rhein-Pfalz-Kreis</t>
  </si>
  <si>
    <t>Südliche Weinstraße</t>
  </si>
  <si>
    <t>Südwestpfalz</t>
  </si>
  <si>
    <t>Trier-Saarburg</t>
  </si>
  <si>
    <t>Vulkaneifel</t>
  </si>
  <si>
    <t>Westerwaldkreis</t>
  </si>
  <si>
    <t>Rheinland-Pfalz</t>
  </si>
  <si>
    <t>kreisfreie Städte</t>
  </si>
  <si>
    <t>Minimum</t>
  </si>
  <si>
    <t>Maximum</t>
  </si>
  <si>
    <t>Kammerbezirke</t>
  </si>
  <si>
    <t>Kammerbezirk Koblenz</t>
  </si>
  <si>
    <t>Kammerbezirk Trier</t>
  </si>
  <si>
    <t>Kammerbezirk Rheinhessen</t>
  </si>
  <si>
    <t>Kammerbezirk Pfalz</t>
  </si>
  <si>
    <t>Veränderung gegenüber
dem Vorjahr</t>
  </si>
  <si>
    <t>Anteil 
am Land</t>
  </si>
  <si>
    <t>Messzahl 
Landeswert = 100</t>
  </si>
  <si>
    <t>Bruttoinlandsprodukt zu Marktpreisen 2021 nach Verwaltungsbezirken</t>
  </si>
  <si>
    <t>Berechnungsstand des Statistischen Bundesamtes: August 2022</t>
  </si>
  <si>
    <t>Nächste Aktualisierung: Juni 2024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</si>
</sst>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#,##0.0"/>
  </numFmts>
  <fonts count="35">
    <font>
      <sz val="10"/>
      <name val="Arial"/>
      <family val="0"/>
    </font>
    <font>
      <sz val="8"/>
      <color indexed="30"/>
      <name val="Arial"/>
      <family val="2"/>
    </font>
    <font>
      <sz val="8"/>
      <color indexed="19"/>
      <name val="Arial"/>
      <family val="2"/>
    </font>
    <font>
      <b/>
      <sz val="8"/>
      <color indexed="8"/>
      <name val="Arial"/>
      <family val="2"/>
    </font>
    <font>
      <b/>
      <sz val="8"/>
      <color indexed="16"/>
      <name val="Arial"/>
      <family val="2"/>
    </font>
    <font>
      <sz val="8"/>
      <color indexed="33"/>
      <name val="Arial"/>
      <family val="2"/>
    </font>
    <font>
      <b/>
      <sz val="8"/>
      <color indexed="30"/>
      <name val="Arial"/>
      <family val="2"/>
    </font>
    <font>
      <i/>
      <sz val="8"/>
      <color indexed="18"/>
      <name val="Arial"/>
      <family val="2"/>
    </font>
    <font>
      <sz val="8"/>
      <color indexed="10"/>
      <name val="Arial"/>
      <family val="2"/>
    </font>
    <font>
      <sz val="8"/>
      <color indexed="16"/>
      <name val="Arial"/>
      <family val="2"/>
    </font>
    <font>
      <sz val="8"/>
      <color indexed="24"/>
      <name val="Arial"/>
      <family val="2"/>
    </font>
    <font>
      <b/>
      <sz val="18"/>
      <color indexed="33"/>
      <name val="Cambria"/>
      <family val="2"/>
    </font>
    <font>
      <b/>
      <sz val="15"/>
      <color indexed="33"/>
      <name val="Arial"/>
      <family val="2"/>
    </font>
    <font>
      <b/>
      <sz val="13"/>
      <color indexed="33"/>
      <name val="Arial"/>
      <family val="2"/>
    </font>
    <font>
      <b/>
      <sz val="11"/>
      <color indexed="33"/>
      <name val="Arial"/>
      <family val="2"/>
    </font>
    <font>
      <b/>
      <sz val="8"/>
      <color indexed="19"/>
      <name val="Arial"/>
      <family val="2"/>
    </font>
    <font>
      <sz val="10"/>
      <color indexed="16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3F3F76"/>
      <name val="Arial"/>
      <family val="2"/>
    </font>
    <font>
      <b/>
      <sz val="8"/>
      <color theme="1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FE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ck">
        <color rgb="FFC00000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164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17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 indent="1"/>
    </xf>
    <xf numFmtId="3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 vertical="center"/>
    </xf>
    <xf numFmtId="0" fontId="0" fillId="0" borderId="0" xfId="51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34" fillId="34" borderId="0" xfId="0" applyFont="1" applyFill="1" applyBorder="1" applyAlignment="1">
      <alignment horizontal="left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 wrapText="1" indent="2"/>
    </xf>
    <xf numFmtId="0" fontId="34" fillId="35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24_VGR_ANE_Wirtb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A1">
      <selection activeCell="H1" sqref="H1"/>
    </sheetView>
  </sheetViews>
  <sheetFormatPr defaultColWidth="11.421875" defaultRowHeight="12.75"/>
  <cols>
    <col min="1" max="1" width="31.57421875" style="0" customWidth="1"/>
    <col min="2" max="7" width="15.421875" style="0" customWidth="1"/>
  </cols>
  <sheetData>
    <row r="1" spans="1:7" ht="13.5" thickTop="1">
      <c r="A1" s="14" t="s">
        <v>55</v>
      </c>
      <c r="B1" s="14"/>
      <c r="C1" s="14"/>
      <c r="D1" s="14"/>
      <c r="E1" s="14"/>
      <c r="F1" s="14"/>
      <c r="G1" s="14"/>
    </row>
    <row r="2" spans="1:7" ht="5.25" customHeight="1">
      <c r="A2" s="10"/>
      <c r="B2" s="10"/>
      <c r="C2" s="10"/>
      <c r="D2" s="10"/>
      <c r="E2" s="10"/>
      <c r="F2" s="10"/>
      <c r="G2" s="10"/>
    </row>
    <row r="3" spans="1:7" ht="12.75">
      <c r="A3" s="16" t="s">
        <v>0</v>
      </c>
      <c r="B3" s="16" t="s">
        <v>1</v>
      </c>
      <c r="C3" s="16"/>
      <c r="D3" s="16"/>
      <c r="E3" s="16" t="s">
        <v>2</v>
      </c>
      <c r="F3" s="16"/>
      <c r="G3" s="16"/>
    </row>
    <row r="4" spans="1:7" ht="38.25">
      <c r="A4" s="16"/>
      <c r="B4" s="11">
        <v>2021</v>
      </c>
      <c r="C4" s="1" t="s">
        <v>52</v>
      </c>
      <c r="D4" s="1" t="s">
        <v>53</v>
      </c>
      <c r="E4" s="11">
        <v>2021</v>
      </c>
      <c r="F4" s="1" t="s">
        <v>52</v>
      </c>
      <c r="G4" s="16" t="s">
        <v>54</v>
      </c>
    </row>
    <row r="5" spans="1:7" ht="12.75">
      <c r="A5" s="16"/>
      <c r="B5" s="1" t="s">
        <v>3</v>
      </c>
      <c r="C5" s="16" t="s">
        <v>4</v>
      </c>
      <c r="D5" s="16"/>
      <c r="E5" s="1" t="s">
        <v>5</v>
      </c>
      <c r="F5" s="1" t="s">
        <v>4</v>
      </c>
      <c r="G5" s="16"/>
    </row>
    <row r="6" spans="1:7" ht="12.75">
      <c r="A6" s="15" t="s">
        <v>6</v>
      </c>
      <c r="B6" s="15"/>
      <c r="C6" s="15"/>
      <c r="D6" s="15"/>
      <c r="E6" s="15"/>
      <c r="F6" s="15"/>
      <c r="G6" s="15"/>
    </row>
    <row r="7" spans="1:7" ht="12.75">
      <c r="A7" s="2" t="s">
        <v>7</v>
      </c>
      <c r="B7" s="3">
        <v>1885.178</v>
      </c>
      <c r="C7" s="4">
        <v>5.815604110758571</v>
      </c>
      <c r="D7" s="4">
        <v>1.1624773295159498</v>
      </c>
      <c r="E7" s="3">
        <v>74954</v>
      </c>
      <c r="F7" s="5">
        <v>3.076309528720927</v>
      </c>
      <c r="G7" s="5">
        <v>93.52999163952632</v>
      </c>
    </row>
    <row r="8" spans="1:7" ht="12.75">
      <c r="A8" s="2" t="s">
        <v>8</v>
      </c>
      <c r="B8" s="3">
        <v>4989.562000000001</v>
      </c>
      <c r="C8" s="4">
        <v>4.071709407948944</v>
      </c>
      <c r="D8" s="4">
        <v>3.0767666019942213</v>
      </c>
      <c r="E8" s="3">
        <v>70040</v>
      </c>
      <c r="F8" s="5">
        <v>3.2261867916464126</v>
      </c>
      <c r="G8" s="5">
        <v>87.39814572180836</v>
      </c>
    </row>
    <row r="9" spans="1:7" ht="12.75">
      <c r="A9" s="2" t="s">
        <v>9</v>
      </c>
      <c r="B9" s="3">
        <v>8729.029</v>
      </c>
      <c r="C9" s="4">
        <v>9.154655088567026</v>
      </c>
      <c r="D9" s="4">
        <v>5.382673848934839</v>
      </c>
      <c r="E9" s="3">
        <v>80234</v>
      </c>
      <c r="F9" s="5">
        <v>8.297002173120788</v>
      </c>
      <c r="G9" s="5">
        <v>100.1185440297483</v>
      </c>
    </row>
    <row r="10" spans="1:7" ht="12.75">
      <c r="A10" s="2" t="s">
        <v>10</v>
      </c>
      <c r="B10" s="3">
        <v>2165.531</v>
      </c>
      <c r="C10" s="4">
        <v>6.596692719434444</v>
      </c>
      <c r="D10" s="4">
        <v>1.3353543770742096</v>
      </c>
      <c r="E10" s="3">
        <v>63318</v>
      </c>
      <c r="F10" s="5">
        <v>4.18085789032034</v>
      </c>
      <c r="G10" s="5">
        <v>79.0102197431962</v>
      </c>
    </row>
    <row r="11" spans="1:7" ht="12.75">
      <c r="A11" s="2" t="s">
        <v>11</v>
      </c>
      <c r="B11" s="3">
        <v>13130.113999999998</v>
      </c>
      <c r="C11" s="4">
        <v>3.653702066795802</v>
      </c>
      <c r="D11" s="4">
        <v>8.096561629172408</v>
      </c>
      <c r="E11" s="3">
        <v>104488</v>
      </c>
      <c r="F11" s="5">
        <v>4.143285724252735</v>
      </c>
      <c r="G11" s="5">
        <v>130.38345874043847</v>
      </c>
    </row>
    <row r="12" spans="1:7" ht="12.75">
      <c r="A12" s="2" t="s">
        <v>12</v>
      </c>
      <c r="B12" s="3">
        <v>22699.464</v>
      </c>
      <c r="C12" s="4">
        <v>79.95546829403102</v>
      </c>
      <c r="D12" s="4">
        <v>13.997411540004945</v>
      </c>
      <c r="E12" s="3">
        <v>141590</v>
      </c>
      <c r="F12" s="5">
        <v>79.28004355698494</v>
      </c>
      <c r="G12" s="5">
        <v>176.68051760066882</v>
      </c>
    </row>
    <row r="13" spans="1:7" ht="12.75">
      <c r="A13" s="2" t="s">
        <v>13</v>
      </c>
      <c r="B13" s="3">
        <v>1754.1840000000002</v>
      </c>
      <c r="C13" s="4">
        <v>4.072214031663378</v>
      </c>
      <c r="D13" s="4">
        <v>1.0817011082240546</v>
      </c>
      <c r="E13" s="3">
        <v>63965</v>
      </c>
      <c r="F13" s="5">
        <v>4.944955784154487</v>
      </c>
      <c r="G13" s="5">
        <v>79.81756697737681</v>
      </c>
    </row>
    <row r="14" spans="1:7" ht="12.75">
      <c r="A14" s="2" t="s">
        <v>14</v>
      </c>
      <c r="B14" s="3">
        <v>1581.6580000000001</v>
      </c>
      <c r="C14" s="4">
        <v>5.178326451817995</v>
      </c>
      <c r="D14" s="4">
        <v>0.975314568729074</v>
      </c>
      <c r="E14" s="3">
        <v>60570</v>
      </c>
      <c r="F14" s="5">
        <v>6.834817885175056</v>
      </c>
      <c r="G14" s="5">
        <v>75.58117770373975</v>
      </c>
    </row>
    <row r="15" spans="1:7" ht="12.75">
      <c r="A15" s="2" t="s">
        <v>15</v>
      </c>
      <c r="B15" s="3">
        <v>2811.8909999999996</v>
      </c>
      <c r="C15" s="4">
        <v>9.065806621776744</v>
      </c>
      <c r="D15" s="4">
        <v>1.7339262078010313</v>
      </c>
      <c r="E15" s="3">
        <v>69414</v>
      </c>
      <c r="F15" s="5">
        <v>5.810798451266734</v>
      </c>
      <c r="G15" s="5">
        <v>86.61700295736159</v>
      </c>
    </row>
    <row r="16" spans="1:7" ht="12.75">
      <c r="A16" s="2" t="s">
        <v>16</v>
      </c>
      <c r="B16" s="3">
        <v>4942.343999999999</v>
      </c>
      <c r="C16" s="4">
        <v>1.1506052650321408</v>
      </c>
      <c r="D16" s="4">
        <v>3.047650065229478</v>
      </c>
      <c r="E16" s="3">
        <v>64755</v>
      </c>
      <c r="F16" s="5">
        <v>2.0631718311635154</v>
      </c>
      <c r="G16" s="5">
        <v>80.80335417212594</v>
      </c>
    </row>
    <row r="17" spans="1:7" ht="12.75">
      <c r="A17" s="2" t="s">
        <v>17</v>
      </c>
      <c r="B17" s="3">
        <v>3464.873</v>
      </c>
      <c r="C17" s="4">
        <v>6.64796693514829</v>
      </c>
      <c r="D17" s="4">
        <v>2.1365814327092285</v>
      </c>
      <c r="E17" s="3">
        <v>77303</v>
      </c>
      <c r="F17" s="5">
        <v>6.74113862001353</v>
      </c>
      <c r="G17" s="5">
        <v>96.46114875403985</v>
      </c>
    </row>
    <row r="18" spans="1:7" ht="12.75">
      <c r="A18" s="2" t="s">
        <v>18</v>
      </c>
      <c r="B18" s="3">
        <v>1791.008</v>
      </c>
      <c r="C18" s="4">
        <v>12.660009838049604</v>
      </c>
      <c r="D18" s="4">
        <v>1.104408282391213</v>
      </c>
      <c r="E18" s="3">
        <v>79991</v>
      </c>
      <c r="F18" s="5">
        <v>13.710800898416409</v>
      </c>
      <c r="G18" s="5">
        <v>99.81532087997105</v>
      </c>
    </row>
    <row r="19" spans="1:7" ht="12.75">
      <c r="A19" s="15" t="s">
        <v>19</v>
      </c>
      <c r="B19" s="15"/>
      <c r="C19" s="15"/>
      <c r="D19" s="15"/>
      <c r="E19" s="15"/>
      <c r="F19" s="15"/>
      <c r="G19" s="15"/>
    </row>
    <row r="20" spans="1:7" ht="12.75">
      <c r="A20" s="2" t="s">
        <v>20</v>
      </c>
      <c r="B20" s="3">
        <v>3697.2260000000006</v>
      </c>
      <c r="C20" s="4">
        <v>5.3466196259269765</v>
      </c>
      <c r="D20" s="4">
        <v>2.2798597305384094</v>
      </c>
      <c r="E20" s="3">
        <v>69077</v>
      </c>
      <c r="F20" s="5">
        <v>6.722182739548259</v>
      </c>
      <c r="G20" s="5">
        <v>86.1964836097281</v>
      </c>
    </row>
    <row r="21" spans="1:7" ht="12.75">
      <c r="A21" s="2" t="s">
        <v>21</v>
      </c>
      <c r="B21" s="3">
        <v>3720.7729999999997</v>
      </c>
      <c r="C21" s="4">
        <v>5.382421898676014</v>
      </c>
      <c r="D21" s="4">
        <v>2.2943797672023805</v>
      </c>
      <c r="E21" s="3">
        <v>67109</v>
      </c>
      <c r="F21" s="5">
        <v>5.341726054060842</v>
      </c>
      <c r="G21" s="5">
        <v>83.7407504460999</v>
      </c>
    </row>
    <row r="22" spans="1:7" ht="12.75">
      <c r="A22" s="2" t="s">
        <v>22</v>
      </c>
      <c r="B22" s="3">
        <v>3469.5969999999998</v>
      </c>
      <c r="C22" s="4">
        <v>7.274454769135261</v>
      </c>
      <c r="D22" s="4">
        <v>2.139494442995065</v>
      </c>
      <c r="E22" s="3">
        <v>73468</v>
      </c>
      <c r="F22" s="5">
        <v>5.525631634133376</v>
      </c>
      <c r="G22" s="5">
        <v>91.6757134478843</v>
      </c>
    </row>
    <row r="23" spans="1:7" ht="12.75">
      <c r="A23" s="2" t="s">
        <v>23</v>
      </c>
      <c r="B23" s="3">
        <v>3080.8239999999996</v>
      </c>
      <c r="C23" s="4">
        <v>4.852986421766545</v>
      </c>
      <c r="D23" s="4">
        <v>1.899761219486248</v>
      </c>
      <c r="E23" s="3">
        <v>64205</v>
      </c>
      <c r="F23" s="5">
        <v>6.267999602767389</v>
      </c>
      <c r="G23" s="5">
        <v>80.1170466314778</v>
      </c>
    </row>
    <row r="24" spans="1:7" ht="12.75">
      <c r="A24" s="2" t="s">
        <v>24</v>
      </c>
      <c r="B24" s="3">
        <v>5055.489</v>
      </c>
      <c r="C24" s="4">
        <v>7.071817166558631</v>
      </c>
      <c r="D24" s="4">
        <v>3.1174198681064915</v>
      </c>
      <c r="E24" s="3">
        <v>67967</v>
      </c>
      <c r="F24" s="5">
        <v>6.2548854078729335</v>
      </c>
      <c r="G24" s="5">
        <v>84.81139020951098</v>
      </c>
    </row>
    <row r="25" spans="1:7" ht="12.75">
      <c r="A25" s="2" t="s">
        <v>25</v>
      </c>
      <c r="B25" s="3">
        <v>3813.734</v>
      </c>
      <c r="C25" s="4">
        <v>2.734119615746522</v>
      </c>
      <c r="D25" s="4">
        <v>2.3517032958183157</v>
      </c>
      <c r="E25" s="3">
        <v>65793</v>
      </c>
      <c r="F25" s="5">
        <v>2.0980431712729626</v>
      </c>
      <c r="G25" s="5">
        <v>82.09860367611276</v>
      </c>
    </row>
    <row r="26" spans="1:7" ht="12.75">
      <c r="A26" s="2" t="s">
        <v>26</v>
      </c>
      <c r="B26" s="3">
        <v>2461.3819999999996</v>
      </c>
      <c r="C26" s="4">
        <v>3.5046508889673618</v>
      </c>
      <c r="D26" s="4">
        <v>1.5177881209512456</v>
      </c>
      <c r="E26" s="3">
        <v>64405</v>
      </c>
      <c r="F26" s="5">
        <v>4.200035593521974</v>
      </c>
      <c r="G26" s="5">
        <v>80.3666130098953</v>
      </c>
    </row>
    <row r="27" spans="1:7" ht="12.75">
      <c r="A27" s="2" t="s">
        <v>27</v>
      </c>
      <c r="B27" s="3">
        <v>2099.5209999999997</v>
      </c>
      <c r="C27" s="4">
        <v>4.579224134023448</v>
      </c>
      <c r="D27" s="4">
        <v>1.2946499297905323</v>
      </c>
      <c r="E27" s="3">
        <v>67818</v>
      </c>
      <c r="F27" s="5">
        <v>5.792059901723732</v>
      </c>
      <c r="G27" s="5">
        <v>84.62546325758994</v>
      </c>
    </row>
    <row r="28" spans="1:7" ht="12.75">
      <c r="A28" s="2" t="s">
        <v>28</v>
      </c>
      <c r="B28" s="3">
        <v>2111.62</v>
      </c>
      <c r="C28" s="4">
        <v>8.054364401142138</v>
      </c>
      <c r="D28" s="4">
        <v>1.3021106646441183</v>
      </c>
      <c r="E28" s="3">
        <v>70929</v>
      </c>
      <c r="F28" s="5">
        <v>9.059458462106178</v>
      </c>
      <c r="G28" s="5">
        <v>88.50746827387414</v>
      </c>
    </row>
    <row r="29" spans="1:7" ht="12.75">
      <c r="A29" s="2" t="s">
        <v>29</v>
      </c>
      <c r="B29" s="3">
        <v>3090.166</v>
      </c>
      <c r="C29" s="4">
        <v>3.1665419164175432</v>
      </c>
      <c r="D29" s="4">
        <v>1.9055218761522705</v>
      </c>
      <c r="E29" s="3">
        <v>75339</v>
      </c>
      <c r="F29" s="5">
        <v>3.617158811151299</v>
      </c>
      <c r="G29" s="5">
        <v>94.01040691798</v>
      </c>
    </row>
    <row r="30" spans="1:7" ht="12.75">
      <c r="A30" s="2" t="s">
        <v>30</v>
      </c>
      <c r="B30" s="3">
        <v>4877.664</v>
      </c>
      <c r="C30" s="4">
        <v>14.557859109492014</v>
      </c>
      <c r="D30" s="4">
        <v>3.0077657499695443</v>
      </c>
      <c r="E30" s="3">
        <v>81186</v>
      </c>
      <c r="F30" s="5">
        <v>15.188490515174308</v>
      </c>
      <c r="G30" s="5">
        <v>101.3064799910156</v>
      </c>
    </row>
    <row r="31" spans="1:7" ht="12.75">
      <c r="A31" s="2" t="s">
        <v>8</v>
      </c>
      <c r="B31" s="3">
        <v>2436.207</v>
      </c>
      <c r="C31" s="4">
        <v>7.606411313084195</v>
      </c>
      <c r="D31" s="4">
        <v>1.502264193358963</v>
      </c>
      <c r="E31" s="3">
        <v>69398</v>
      </c>
      <c r="F31" s="5">
        <v>8.427598275107798</v>
      </c>
      <c r="G31" s="5">
        <v>86.59703764708819</v>
      </c>
    </row>
    <row r="32" spans="1:7" ht="12.75">
      <c r="A32" s="2" t="s">
        <v>31</v>
      </c>
      <c r="B32" s="3">
        <v>1358.7320000000002</v>
      </c>
      <c r="C32" s="4">
        <v>5.460500783930229</v>
      </c>
      <c r="D32" s="4">
        <v>0.8378493420185604</v>
      </c>
      <c r="E32" s="3">
        <v>69387</v>
      </c>
      <c r="F32" s="5">
        <v>5.417723826742218</v>
      </c>
      <c r="G32" s="5">
        <v>86.58331149627521</v>
      </c>
    </row>
    <row r="33" spans="1:7" ht="12.75">
      <c r="A33" s="2" t="s">
        <v>32</v>
      </c>
      <c r="B33" s="3">
        <v>8873.08</v>
      </c>
      <c r="C33" s="4">
        <v>7.192538799712906</v>
      </c>
      <c r="D33" s="4">
        <v>5.471501546793663</v>
      </c>
      <c r="E33" s="3">
        <v>107695</v>
      </c>
      <c r="F33" s="5">
        <v>6.345475910693295</v>
      </c>
      <c r="G33" s="5">
        <v>134.3852556183631</v>
      </c>
    </row>
    <row r="34" spans="1:7" ht="12.75">
      <c r="A34" s="2" t="s">
        <v>33</v>
      </c>
      <c r="B34" s="3">
        <v>7018.330999999999</v>
      </c>
      <c r="C34" s="4">
        <v>1.8821616638903436</v>
      </c>
      <c r="D34" s="4">
        <v>4.327787974684091</v>
      </c>
      <c r="E34" s="3">
        <v>72120</v>
      </c>
      <c r="F34" s="5">
        <v>1.6418857022056272</v>
      </c>
      <c r="G34" s="5">
        <v>89.99363605735036</v>
      </c>
    </row>
    <row r="35" spans="1:7" ht="12.75">
      <c r="A35" s="2" t="s">
        <v>34</v>
      </c>
      <c r="B35" s="3">
        <v>6359.966</v>
      </c>
      <c r="C35" s="4">
        <v>6.189618940856391</v>
      </c>
      <c r="D35" s="4">
        <v>3.921813373321902</v>
      </c>
      <c r="E35" s="3">
        <v>72705</v>
      </c>
      <c r="F35" s="5">
        <v>5.074139376246507</v>
      </c>
      <c r="G35" s="5">
        <v>90.72361771422153</v>
      </c>
    </row>
    <row r="36" spans="1:7" ht="12.75">
      <c r="A36" s="2" t="s">
        <v>35</v>
      </c>
      <c r="B36" s="3">
        <v>3962.8659999999995</v>
      </c>
      <c r="C36" s="4">
        <v>4.231883935990027</v>
      </c>
      <c r="D36" s="4">
        <v>2.4436641446640865</v>
      </c>
      <c r="E36" s="3">
        <v>70232</v>
      </c>
      <c r="F36" s="5">
        <v>4.2899781714506275</v>
      </c>
      <c r="G36" s="5">
        <v>87.63772944508916</v>
      </c>
    </row>
    <row r="37" spans="1:7" ht="12.75">
      <c r="A37" s="2" t="s">
        <v>36</v>
      </c>
      <c r="B37" s="3">
        <v>3751.53</v>
      </c>
      <c r="C37" s="4">
        <v>6.09551546057925</v>
      </c>
      <c r="D37" s="4">
        <v>2.313345782731907</v>
      </c>
      <c r="E37" s="3">
        <v>73490</v>
      </c>
      <c r="F37" s="5">
        <v>4.888317990437457</v>
      </c>
      <c r="G37" s="5">
        <v>91.70316574951023</v>
      </c>
    </row>
    <row r="38" spans="1:7" ht="12.75">
      <c r="A38" s="2" t="s">
        <v>37</v>
      </c>
      <c r="B38" s="3">
        <v>3200.6989999999996</v>
      </c>
      <c r="C38" s="4">
        <v>4.712540154214423</v>
      </c>
      <c r="D38" s="4">
        <v>1.973681013731526</v>
      </c>
      <c r="E38" s="3">
        <v>71960</v>
      </c>
      <c r="F38" s="5">
        <v>5.790858705399799</v>
      </c>
      <c r="G38" s="5">
        <v>89.79398295461635</v>
      </c>
    </row>
    <row r="39" spans="1:7" ht="12.75">
      <c r="A39" s="2" t="s">
        <v>38</v>
      </c>
      <c r="B39" s="3">
        <v>3200.723</v>
      </c>
      <c r="C39" s="4">
        <v>5.094590033241801</v>
      </c>
      <c r="D39" s="4">
        <v>1.9736958131063904</v>
      </c>
      <c r="E39" s="3">
        <v>69531</v>
      </c>
      <c r="F39" s="5">
        <v>6.453242697042086</v>
      </c>
      <c r="G39" s="5">
        <v>86.76299928873583</v>
      </c>
    </row>
    <row r="40" spans="1:7" ht="12.75">
      <c r="A40" s="2" t="s">
        <v>39</v>
      </c>
      <c r="B40" s="3">
        <v>1665.22</v>
      </c>
      <c r="C40" s="4">
        <v>4.527416461301087</v>
      </c>
      <c r="D40" s="4">
        <v>1.0268422921636842</v>
      </c>
      <c r="E40" s="3">
        <v>70930</v>
      </c>
      <c r="F40" s="5">
        <v>5.320207284660057</v>
      </c>
      <c r="G40" s="5">
        <v>88.50871610576623</v>
      </c>
    </row>
    <row r="41" spans="1:7" ht="12.75">
      <c r="A41" s="2" t="s">
        <v>40</v>
      </c>
      <c r="B41" s="3">
        <v>3259.9199999999996</v>
      </c>
      <c r="C41" s="4">
        <v>6.108345137905147</v>
      </c>
      <c r="D41" s="4">
        <v>2.0101990878503964</v>
      </c>
      <c r="E41" s="3">
        <v>64713</v>
      </c>
      <c r="F41" s="5">
        <v>2.44099349385003</v>
      </c>
      <c r="G41" s="5">
        <v>80.75094523265825</v>
      </c>
    </row>
    <row r="42" spans="1:7" ht="12.75">
      <c r="A42" s="2" t="s">
        <v>41</v>
      </c>
      <c r="B42" s="3">
        <v>2063.325</v>
      </c>
      <c r="C42" s="4">
        <v>5.575374470031647</v>
      </c>
      <c r="D42" s="4">
        <v>1.2723300059323295</v>
      </c>
      <c r="E42" s="3">
        <v>67148</v>
      </c>
      <c r="F42" s="5">
        <v>6.938892516443445</v>
      </c>
      <c r="G42" s="5">
        <v>83.78941588989132</v>
      </c>
    </row>
    <row r="43" spans="1:7" ht="12.75">
      <c r="A43" s="2" t="s">
        <v>42</v>
      </c>
      <c r="B43" s="3">
        <v>7595.581</v>
      </c>
      <c r="C43" s="4">
        <v>5.902552565197226</v>
      </c>
      <c r="D43" s="4">
        <v>4.683743772207234</v>
      </c>
      <c r="E43" s="3">
        <v>76216</v>
      </c>
      <c r="F43" s="5">
        <v>7.734931584303965</v>
      </c>
      <c r="G43" s="5">
        <v>95.10475548734074</v>
      </c>
    </row>
    <row r="44" spans="1:7" ht="12.75">
      <c r="A44" s="12" t="s">
        <v>43</v>
      </c>
      <c r="B44" s="3">
        <v>162169.012</v>
      </c>
      <c r="C44" s="4">
        <v>12.182925484543674</v>
      </c>
      <c r="D44" s="4">
        <v>100</v>
      </c>
      <c r="E44" s="3">
        <v>80139</v>
      </c>
      <c r="F44" s="4">
        <v>12.076247482658317</v>
      </c>
      <c r="G44" s="4">
        <v>100</v>
      </c>
    </row>
    <row r="45" spans="1:7" ht="12.75">
      <c r="A45" s="2" t="s">
        <v>44</v>
      </c>
      <c r="B45" s="3">
        <v>69944.83600000001</v>
      </c>
      <c r="C45" s="4">
        <v>21.902161996423473</v>
      </c>
      <c r="D45" s="4">
        <v>43.13082699178066</v>
      </c>
      <c r="E45" s="3">
        <v>91677</v>
      </c>
      <c r="F45" s="4">
        <v>21.502127152001904</v>
      </c>
      <c r="G45" s="4">
        <v>114.39748437090556</v>
      </c>
    </row>
    <row r="46" spans="1:7" ht="12.75">
      <c r="A46" s="13" t="s">
        <v>45</v>
      </c>
      <c r="B46" s="3">
        <v>1581.6580000000001</v>
      </c>
      <c r="C46" s="4">
        <v>1.1506052650321408</v>
      </c>
      <c r="D46" s="4">
        <v>0.975314568729074</v>
      </c>
      <c r="E46" s="3">
        <v>60570</v>
      </c>
      <c r="F46" s="4">
        <v>2.0631718311635154</v>
      </c>
      <c r="G46" s="4">
        <v>75.58117770373975</v>
      </c>
    </row>
    <row r="47" spans="1:7" ht="12.75">
      <c r="A47" s="13" t="s">
        <v>46</v>
      </c>
      <c r="B47" s="3">
        <v>22699.464</v>
      </c>
      <c r="C47" s="4">
        <v>79.95546829403102</v>
      </c>
      <c r="D47" s="4">
        <v>13.997411540004945</v>
      </c>
      <c r="E47" s="3">
        <v>141590</v>
      </c>
      <c r="F47" s="4">
        <v>79.28004355698494</v>
      </c>
      <c r="G47" s="4">
        <v>176.68051760066882</v>
      </c>
    </row>
    <row r="48" spans="1:7" ht="12.75">
      <c r="A48" s="2" t="s">
        <v>19</v>
      </c>
      <c r="B48" s="3">
        <v>92224.17599999998</v>
      </c>
      <c r="C48" s="4">
        <v>5.7861594633151725</v>
      </c>
      <c r="D48" s="4">
        <v>56.86917300821934</v>
      </c>
      <c r="E48" s="3">
        <v>73156</v>
      </c>
      <c r="F48" s="4">
        <v>5.832995775707417</v>
      </c>
      <c r="G48" s="4">
        <v>91.286389897553</v>
      </c>
    </row>
    <row r="49" spans="1:7" ht="12.75">
      <c r="A49" s="13" t="s">
        <v>45</v>
      </c>
      <c r="B49" s="3">
        <v>1358.7320000000002</v>
      </c>
      <c r="C49" s="4">
        <v>1.8821616638903436</v>
      </c>
      <c r="D49" s="4">
        <v>0.8378493420185604</v>
      </c>
      <c r="E49" s="3">
        <v>64205</v>
      </c>
      <c r="F49" s="4">
        <v>1.6418857022056272</v>
      </c>
      <c r="G49" s="4">
        <v>80.1170466314778</v>
      </c>
    </row>
    <row r="50" spans="1:7" ht="12.75">
      <c r="A50" s="13" t="s">
        <v>46</v>
      </c>
      <c r="B50" s="3">
        <v>8873.08</v>
      </c>
      <c r="C50" s="4">
        <v>14.557859109492014</v>
      </c>
      <c r="D50" s="4">
        <v>5.471501546793663</v>
      </c>
      <c r="E50" s="3">
        <v>107695</v>
      </c>
      <c r="F50" s="4">
        <v>15.188490515174308</v>
      </c>
      <c r="G50" s="4">
        <v>134.3852556183631</v>
      </c>
    </row>
    <row r="51" spans="1:7" ht="12.75">
      <c r="A51" s="15" t="s">
        <v>47</v>
      </c>
      <c r="B51" s="15"/>
      <c r="C51" s="15"/>
      <c r="D51" s="15"/>
      <c r="E51" s="15"/>
      <c r="F51" s="15"/>
      <c r="G51" s="15"/>
    </row>
    <row r="52" spans="1:7" ht="12.75">
      <c r="A52" s="2" t="s">
        <v>48</v>
      </c>
      <c r="B52" s="6">
        <v>54451.693999999996</v>
      </c>
      <c r="C52" s="7">
        <v>5.664562070012451</v>
      </c>
      <c r="D52" s="7">
        <v>33.577126313133114</v>
      </c>
      <c r="E52" s="6">
        <v>72290</v>
      </c>
      <c r="F52" s="7">
        <v>5.650064304922253</v>
      </c>
      <c r="G52" s="7">
        <v>90.20576747900523</v>
      </c>
    </row>
    <row r="53" spans="1:7" ht="12.75">
      <c r="A53" s="2" t="s">
        <v>49</v>
      </c>
      <c r="B53" s="6">
        <v>17169.488999999998</v>
      </c>
      <c r="C53" s="7">
        <v>3.3043452833604334</v>
      </c>
      <c r="D53" s="7">
        <v>10.587404330982789</v>
      </c>
      <c r="E53" s="6">
        <v>66961</v>
      </c>
      <c r="F53" s="7">
        <v>2.967815349602489</v>
      </c>
      <c r="G53" s="7">
        <v>83.55607132607095</v>
      </c>
    </row>
    <row r="54" spans="1:7" ht="12.75">
      <c r="A54" s="2" t="s">
        <v>50</v>
      </c>
      <c r="B54" s="6">
        <v>38507.014</v>
      </c>
      <c r="C54" s="7">
        <v>40.665698064460145</v>
      </c>
      <c r="D54" s="7">
        <v>23.7449889625029</v>
      </c>
      <c r="E54" s="6">
        <v>115030</v>
      </c>
      <c r="F54" s="7">
        <v>39.83200223672853</v>
      </c>
      <c r="G54" s="7">
        <v>143.5381025468249</v>
      </c>
    </row>
    <row r="55" spans="1:7" ht="12.75">
      <c r="A55" s="2" t="s">
        <v>51</v>
      </c>
      <c r="B55" s="6">
        <v>52040.815</v>
      </c>
      <c r="C55" s="7">
        <v>6.140929614368986</v>
      </c>
      <c r="D55" s="7">
        <v>32.0904803933812</v>
      </c>
      <c r="E55" s="6">
        <v>76621</v>
      </c>
      <c r="F55" s="7">
        <v>6.294045835414238</v>
      </c>
      <c r="G55" s="7">
        <v>95.61012740363618</v>
      </c>
    </row>
    <row r="56" ht="12.75">
      <c r="A56" s="8" t="s">
        <v>56</v>
      </c>
    </row>
    <row r="57" ht="12.75">
      <c r="A57" s="9" t="s">
        <v>57</v>
      </c>
    </row>
  </sheetData>
  <sheetProtection insertColumns="0" insertRows="0" deleteColumns="0" deleteRows="0"/>
  <mergeCells count="9">
    <mergeCell ref="A1:G1"/>
    <mergeCell ref="A19:G19"/>
    <mergeCell ref="A51:G51"/>
    <mergeCell ref="A3:A5"/>
    <mergeCell ref="B3:D3"/>
    <mergeCell ref="E3:G3"/>
    <mergeCell ref="G4:G5"/>
    <mergeCell ref="C5:D5"/>
    <mergeCell ref="A6:G6"/>
  </mergeCells>
  <conditionalFormatting sqref="A6:G55">
    <cfRule type="expression" priority="1" dxfId="1" stopIfTrue="1">
      <formula>MOD(ROW(),2)=0</formula>
    </cfRule>
    <cfRule type="expression" priority="2" dxfId="0" stopIfTrue="1">
      <formula>MOD(ROW(),1)=0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Rheinland-Pfalz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schmidth</dc:creator>
  <cp:keywords/>
  <dc:description/>
  <cp:lastModifiedBy>Prinz, Hans-Jürgen</cp:lastModifiedBy>
  <cp:lastPrinted>2017-04-25T09:57:02Z</cp:lastPrinted>
  <dcterms:created xsi:type="dcterms:W3CDTF">2010-02-03T14:52:59Z</dcterms:created>
  <dcterms:modified xsi:type="dcterms:W3CDTF">2023-07-11T06:07:53Z</dcterms:modified>
  <cp:category/>
  <cp:version/>
  <cp:contentType/>
  <cp:contentStatus/>
</cp:coreProperties>
</file>