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Tabelle1" sheetId="1" r:id="rId1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<sst xmlns="http://schemas.openxmlformats.org/spreadsheetml/2006/main" count="208" uniqueCount="54">
  <si>
    <t>Verwaltungsbezirk</t>
  </si>
  <si>
    <t>Mill. EUR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</si>
  <si>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</si>
  <si>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</si>
  <si>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</si>
  <si>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</si>
  <si>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</si>
  <si>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</si>
  <si>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</si>
  <si>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</si>
  <si>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</si>
  <si>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</si>
  <si>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</si>
  <si>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</si>
  <si>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</si>
  <si>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</si>
  <si>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</si>
  <si>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</si>
  <si>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</si>
  <si>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</si>
  <si>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</si>
  <si>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</si>
  <si>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</si>
  <si>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</si>
  <si>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</si>
  <si>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</si>
  <si>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</si>
  <si>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</si>
  <si>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</si>
  <si>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</si>
  <si>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</si>
  <si>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</si>
  <si>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</si>
  <si>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</si>
  <si>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</si>
  <si>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</si>
  <si>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</si>
  <si>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</si>
  <si>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</si>
  <si>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</si>
  <si>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</si>
  <si>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</si>
  <si>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</si>
  <si>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</si>
  <si>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</si>
  <si>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</si>
  <si>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</si>
  <si>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</si>
  <si>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Anteil am Land in %</t>
  </si>
  <si>
    <t>EUR je Erwerbstätigen</t>
  </si>
  <si>
    <t>Messzahl 2015=100</t>
  </si>
  <si>
    <t>Berechnungsstand des Statistischen Bundesamtes: August 2022</t>
  </si>
  <si>
    <t>Nächste Aktualisierung: Juni 2024</t>
  </si>
  <si>
    <t>Bruttoinlandsprodukt zu Marktpreisen 1992 bis 2021 nach Verwaltungsbezirken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</si>
</sst>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51" applyFont="1" applyFill="1" applyAlignment="1">
      <alignment horizontal="left" vertical="top" wrapText="1" indent="1"/>
      <protection/>
    </xf>
    <xf numFmtId="0" fontId="0" fillId="0" borderId="0" xfId="0" applyFont="1" applyFill="1" applyAlignment="1">
      <alignment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51" applyFont="1" applyFill="1" applyAlignment="1">
      <alignment horizontal="left" vertical="top" indent="1"/>
      <protection/>
    </xf>
    <xf numFmtId="0" fontId="0" fillId="0" borderId="0" xfId="52" applyFont="1" applyFill="1" applyBorder="1" applyAlignment="1">
      <alignment vertical="center"/>
      <protection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6" xfId="51"/>
    <cellStyle name="Standard_24_VGR_ANE_Wirt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6.57421875" style="0" customWidth="1"/>
    <col min="2" max="8" width="8.421875" style="0" customWidth="1"/>
  </cols>
  <sheetData>
    <row r="1" spans="1:9" ht="25.5" customHeight="1">
      <c r="A1" s="14" t="s">
        <v>53</v>
      </c>
      <c r="B1" s="14"/>
      <c r="C1" s="14"/>
      <c r="D1" s="14"/>
      <c r="E1" s="14"/>
      <c r="F1" s="14"/>
      <c r="G1" s="14"/>
      <c r="H1" s="14"/>
      <c r="I1" s="14"/>
    </row>
    <row r="2" spans="1:7" ht="5.25" customHeight="1">
      <c r="A2" s="11"/>
      <c r="B2" s="11"/>
      <c r="C2" s="11"/>
      <c r="D2" s="11"/>
      <c r="E2" s="11"/>
      <c r="F2" s="11"/>
      <c r="G2" s="11"/>
    </row>
    <row r="3" spans="1:9" ht="12.75">
      <c r="A3" s="1" t="s">
        <v>0</v>
      </c>
      <c r="B3" s="1">
        <v>1992</v>
      </c>
      <c r="C3" s="1">
        <v>2000</v>
      </c>
      <c r="D3" s="1">
        <v>2005</v>
      </c>
      <c r="E3" s="1">
        <v>2010</v>
      </c>
      <c r="F3" s="1">
        <v>2015</v>
      </c>
      <c r="G3" s="1">
        <v>2019</v>
      </c>
      <c r="H3" s="1">
        <v>2020</v>
      </c>
      <c r="I3" s="1">
        <v>2021</v>
      </c>
    </row>
    <row r="4" spans="1:9" ht="12.75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3" t="s">
        <v>2</v>
      </c>
      <c r="B5" s="13"/>
      <c r="C5" s="13"/>
      <c r="D5" s="13"/>
      <c r="E5" s="13"/>
      <c r="F5" s="13"/>
      <c r="G5" s="13"/>
      <c r="H5" s="13"/>
      <c r="I5" s="13"/>
    </row>
    <row r="6" spans="1:20" ht="12.75">
      <c r="A6" s="2" t="s">
        <v>3</v>
      </c>
      <c r="B6" s="3">
        <v>1171.51</v>
      </c>
      <c r="C6" s="3">
        <v>1177.6290000000001</v>
      </c>
      <c r="D6" s="3">
        <v>1250.2160000000001</v>
      </c>
      <c r="E6" s="3">
        <v>1433.06</v>
      </c>
      <c r="F6" s="3">
        <v>1568.038</v>
      </c>
      <c r="G6" s="3">
        <v>1797.285</v>
      </c>
      <c r="H6" s="3">
        <v>1781.569</v>
      </c>
      <c r="I6" s="3">
        <v>1885.178</v>
      </c>
      <c r="M6" s="3"/>
      <c r="N6" s="3"/>
      <c r="O6" s="3"/>
      <c r="P6" s="3"/>
      <c r="Q6" s="3"/>
      <c r="R6" s="3"/>
      <c r="S6" s="3"/>
      <c r="T6" s="3"/>
    </row>
    <row r="7" spans="1:20" ht="12.75">
      <c r="A7" s="2" t="s">
        <v>4</v>
      </c>
      <c r="B7" s="3">
        <v>3128.489</v>
      </c>
      <c r="C7" s="3">
        <v>3419.0640000000003</v>
      </c>
      <c r="D7" s="3">
        <v>3458.51</v>
      </c>
      <c r="E7" s="3">
        <v>3758.2319999999995</v>
      </c>
      <c r="F7" s="3">
        <v>4513.031</v>
      </c>
      <c r="G7" s="3">
        <v>4944.413</v>
      </c>
      <c r="H7" s="3">
        <v>4794.35</v>
      </c>
      <c r="I7" s="3">
        <v>4989.562000000001</v>
      </c>
      <c r="M7" s="3"/>
      <c r="N7" s="3"/>
      <c r="O7" s="3"/>
      <c r="P7" s="3"/>
      <c r="Q7" s="3"/>
      <c r="R7" s="3"/>
      <c r="S7" s="3"/>
      <c r="T7" s="3"/>
    </row>
    <row r="8" spans="1:20" ht="12.75">
      <c r="A8" s="2" t="s">
        <v>5</v>
      </c>
      <c r="B8" s="3">
        <v>5116.973</v>
      </c>
      <c r="C8" s="3">
        <v>5700.384</v>
      </c>
      <c r="D8" s="3">
        <v>6218.325999999999</v>
      </c>
      <c r="E8" s="3">
        <v>6282.134</v>
      </c>
      <c r="F8" s="3">
        <v>7250.224999999999</v>
      </c>
      <c r="G8" s="3">
        <v>8145.677</v>
      </c>
      <c r="H8" s="3">
        <v>7996.937000000001</v>
      </c>
      <c r="I8" s="3">
        <v>8729.029</v>
      </c>
      <c r="M8" s="3"/>
      <c r="N8" s="3"/>
      <c r="O8" s="3"/>
      <c r="P8" s="3"/>
      <c r="Q8" s="3"/>
      <c r="R8" s="3"/>
      <c r="S8" s="3"/>
      <c r="T8" s="3"/>
    </row>
    <row r="9" spans="1:20" ht="12.75">
      <c r="A9" s="2" t="s">
        <v>6</v>
      </c>
      <c r="B9" s="3">
        <v>952.644</v>
      </c>
      <c r="C9" s="3">
        <v>1174.51</v>
      </c>
      <c r="D9" s="3">
        <v>1350.37</v>
      </c>
      <c r="E9" s="3">
        <v>1472.274</v>
      </c>
      <c r="F9" s="3">
        <v>1771.7659999999998</v>
      </c>
      <c r="G9" s="3">
        <v>2028.789</v>
      </c>
      <c r="H9" s="3">
        <v>2031.5179999999998</v>
      </c>
      <c r="I9" s="3">
        <v>2165.531</v>
      </c>
      <c r="M9" s="3"/>
      <c r="N9" s="3"/>
      <c r="O9" s="3"/>
      <c r="P9" s="3"/>
      <c r="Q9" s="3"/>
      <c r="R9" s="3"/>
      <c r="S9" s="3"/>
      <c r="T9" s="3"/>
    </row>
    <row r="10" spans="1:20" ht="12.75">
      <c r="A10" s="2" t="s">
        <v>7</v>
      </c>
      <c r="B10" s="3">
        <v>8514.399</v>
      </c>
      <c r="C10" s="3">
        <v>9682.248</v>
      </c>
      <c r="D10" s="3">
        <v>9784.344000000001</v>
      </c>
      <c r="E10" s="3">
        <v>11659.690999999999</v>
      </c>
      <c r="F10" s="3">
        <v>13621.05</v>
      </c>
      <c r="G10" s="3">
        <v>13805.535</v>
      </c>
      <c r="H10" s="3">
        <v>12667.288999999999</v>
      </c>
      <c r="I10" s="3">
        <v>13130.113999999998</v>
      </c>
      <c r="M10" s="3"/>
      <c r="N10" s="3"/>
      <c r="O10" s="3"/>
      <c r="P10" s="3"/>
      <c r="Q10" s="3"/>
      <c r="R10" s="3"/>
      <c r="S10" s="3"/>
      <c r="T10" s="3"/>
    </row>
    <row r="11" spans="1:20" ht="12.75">
      <c r="A11" s="2" t="s">
        <v>8</v>
      </c>
      <c r="B11" s="3">
        <v>7508.878000000001</v>
      </c>
      <c r="C11" s="3">
        <v>8895.054</v>
      </c>
      <c r="D11" s="3">
        <v>8665.628999999999</v>
      </c>
      <c r="E11" s="3">
        <v>10310.298999999999</v>
      </c>
      <c r="F11" s="3">
        <v>11156.854</v>
      </c>
      <c r="G11" s="3">
        <v>12533.758</v>
      </c>
      <c r="H11" s="3">
        <v>12613.934000000001</v>
      </c>
      <c r="I11" s="3">
        <v>22699.464</v>
      </c>
      <c r="M11" s="3"/>
      <c r="N11" s="3"/>
      <c r="O11" s="3"/>
      <c r="P11" s="3"/>
      <c r="Q11" s="3"/>
      <c r="R11" s="3"/>
      <c r="S11" s="3"/>
      <c r="T11" s="3"/>
    </row>
    <row r="12" spans="1:20" ht="12.75">
      <c r="A12" s="2" t="s">
        <v>9</v>
      </c>
      <c r="B12" s="3">
        <v>1208.5430000000001</v>
      </c>
      <c r="C12" s="3">
        <v>1178.7520000000002</v>
      </c>
      <c r="D12" s="3">
        <v>1275.495</v>
      </c>
      <c r="E12" s="3">
        <v>1340.097</v>
      </c>
      <c r="F12" s="3">
        <v>1535.058</v>
      </c>
      <c r="G12" s="3">
        <v>1710.9409999999998</v>
      </c>
      <c r="H12" s="3">
        <v>1685.5449999999998</v>
      </c>
      <c r="I12" s="3">
        <v>1754.1840000000002</v>
      </c>
      <c r="M12" s="3"/>
      <c r="N12" s="3"/>
      <c r="O12" s="3"/>
      <c r="P12" s="3"/>
      <c r="Q12" s="3"/>
      <c r="R12" s="3"/>
      <c r="S12" s="3"/>
      <c r="T12" s="3"/>
    </row>
    <row r="13" spans="1:20" ht="12.75">
      <c r="A13" s="2" t="s">
        <v>10</v>
      </c>
      <c r="B13" s="3">
        <v>1196.123</v>
      </c>
      <c r="C13" s="3">
        <v>1210.576</v>
      </c>
      <c r="D13" s="3">
        <v>1258.7510000000002</v>
      </c>
      <c r="E13" s="3">
        <v>1325.071</v>
      </c>
      <c r="F13" s="3">
        <v>1437.815</v>
      </c>
      <c r="G13" s="3">
        <v>1558.1100000000001</v>
      </c>
      <c r="H13" s="3">
        <v>1503.787</v>
      </c>
      <c r="I13" s="3">
        <v>1581.6580000000001</v>
      </c>
      <c r="M13" s="3"/>
      <c r="N13" s="3"/>
      <c r="O13" s="3"/>
      <c r="P13" s="3"/>
      <c r="Q13" s="3"/>
      <c r="R13" s="3"/>
      <c r="S13" s="3"/>
      <c r="T13" s="3"/>
    </row>
    <row r="14" spans="1:20" ht="12.75">
      <c r="A14" s="2" t="s">
        <v>11</v>
      </c>
      <c r="B14" s="3">
        <v>1483.836</v>
      </c>
      <c r="C14" s="3">
        <v>1618.887</v>
      </c>
      <c r="D14" s="3">
        <v>1711.4940000000001</v>
      </c>
      <c r="E14" s="3">
        <v>1989.473</v>
      </c>
      <c r="F14" s="3">
        <v>2433.438</v>
      </c>
      <c r="G14" s="3">
        <v>2781.8799999999997</v>
      </c>
      <c r="H14" s="3">
        <v>2578.1600000000003</v>
      </c>
      <c r="I14" s="3">
        <v>2811.8909999999996</v>
      </c>
      <c r="M14" s="3"/>
      <c r="N14" s="3"/>
      <c r="O14" s="3"/>
      <c r="P14" s="3"/>
      <c r="Q14" s="3"/>
      <c r="R14" s="3"/>
      <c r="S14" s="3"/>
      <c r="T14" s="3"/>
    </row>
    <row r="15" spans="1:20" ht="12.75">
      <c r="A15" s="2" t="s">
        <v>12</v>
      </c>
      <c r="B15" s="3">
        <v>3173.568</v>
      </c>
      <c r="C15" s="3">
        <v>3285.813</v>
      </c>
      <c r="D15" s="3">
        <v>3744.198</v>
      </c>
      <c r="E15" s="3">
        <v>3997.125</v>
      </c>
      <c r="F15" s="3">
        <v>4681.206999999999</v>
      </c>
      <c r="G15" s="3">
        <v>4936.968999999999</v>
      </c>
      <c r="H15" s="3">
        <v>4886.124</v>
      </c>
      <c r="I15" s="3">
        <v>4942.343999999999</v>
      </c>
      <c r="M15" s="3"/>
      <c r="N15" s="3"/>
      <c r="O15" s="3"/>
      <c r="P15" s="3"/>
      <c r="Q15" s="3"/>
      <c r="R15" s="3"/>
      <c r="S15" s="3"/>
      <c r="T15" s="3"/>
    </row>
    <row r="16" spans="1:20" ht="12.75">
      <c r="A16" s="2" t="s">
        <v>13</v>
      </c>
      <c r="B16" s="3">
        <v>1842.3190000000002</v>
      </c>
      <c r="C16" s="3">
        <v>1915.617</v>
      </c>
      <c r="D16" s="3">
        <v>2152.139</v>
      </c>
      <c r="E16" s="3">
        <v>2321.8720000000003</v>
      </c>
      <c r="F16" s="3">
        <v>2926.7289999999994</v>
      </c>
      <c r="G16" s="3">
        <v>3383.0760000000005</v>
      </c>
      <c r="H16" s="3">
        <v>3248.888</v>
      </c>
      <c r="I16" s="3">
        <v>3464.873</v>
      </c>
      <c r="M16" s="3"/>
      <c r="N16" s="3"/>
      <c r="O16" s="3"/>
      <c r="P16" s="3"/>
      <c r="Q16" s="3"/>
      <c r="R16" s="3"/>
      <c r="S16" s="3"/>
      <c r="T16" s="3"/>
    </row>
    <row r="17" spans="1:20" ht="12.75">
      <c r="A17" s="2" t="s">
        <v>14</v>
      </c>
      <c r="B17" s="3">
        <v>837.035</v>
      </c>
      <c r="C17" s="3">
        <v>1083.4430000000002</v>
      </c>
      <c r="D17" s="3">
        <v>1092.8210000000001</v>
      </c>
      <c r="E17" s="3">
        <v>1291.1480000000001</v>
      </c>
      <c r="F17" s="3">
        <v>1443.2830000000001</v>
      </c>
      <c r="G17" s="3">
        <v>1683.681</v>
      </c>
      <c r="H17" s="3">
        <v>1589.7459999999999</v>
      </c>
      <c r="I17" s="3">
        <v>1791.008</v>
      </c>
      <c r="M17" s="3"/>
      <c r="N17" s="3"/>
      <c r="O17" s="3"/>
      <c r="P17" s="3"/>
      <c r="Q17" s="3"/>
      <c r="R17" s="3"/>
      <c r="S17" s="3"/>
      <c r="T17" s="3"/>
    </row>
    <row r="18" spans="1:9" ht="12.75">
      <c r="A18" s="13" t="s">
        <v>15</v>
      </c>
      <c r="B18" s="13"/>
      <c r="C18" s="13"/>
      <c r="D18" s="13"/>
      <c r="E18" s="13"/>
      <c r="F18" s="13"/>
      <c r="G18" s="13"/>
      <c r="H18" s="13"/>
      <c r="I18" s="13"/>
    </row>
    <row r="19" spans="1:9" ht="12.75">
      <c r="A19" s="2" t="s">
        <v>16</v>
      </c>
      <c r="B19" s="3">
        <v>1722.5910000000001</v>
      </c>
      <c r="C19" s="3">
        <v>2053.7529999999997</v>
      </c>
      <c r="D19" s="3">
        <v>2210.754</v>
      </c>
      <c r="E19" s="3">
        <v>2494.408</v>
      </c>
      <c r="F19" s="3">
        <v>3006.9979999999996</v>
      </c>
      <c r="G19" s="3">
        <v>3509.1830000000004</v>
      </c>
      <c r="H19" s="3">
        <v>3509.582</v>
      </c>
      <c r="I19" s="3">
        <v>3697.2260000000006</v>
      </c>
    </row>
    <row r="20" spans="1:9" ht="12.75">
      <c r="A20" s="2" t="s">
        <v>17</v>
      </c>
      <c r="B20" s="3">
        <v>2079.235</v>
      </c>
      <c r="C20" s="3">
        <v>2471.504</v>
      </c>
      <c r="D20" s="3">
        <v>2571.1240000000003</v>
      </c>
      <c r="E20" s="3">
        <v>2845.22</v>
      </c>
      <c r="F20" s="3">
        <v>3203.655</v>
      </c>
      <c r="G20" s="3">
        <v>3581.0200000000004</v>
      </c>
      <c r="H20" s="3">
        <v>3530.734</v>
      </c>
      <c r="I20" s="3">
        <v>3720.7729999999997</v>
      </c>
    </row>
    <row r="21" spans="1:9" ht="12.75">
      <c r="A21" s="2" t="s">
        <v>18</v>
      </c>
      <c r="B21" s="3">
        <v>1387.67</v>
      </c>
      <c r="C21" s="3">
        <v>1978.25</v>
      </c>
      <c r="D21" s="3">
        <v>2182.6609999999996</v>
      </c>
      <c r="E21" s="3">
        <v>2557.507</v>
      </c>
      <c r="F21" s="3">
        <v>2954.473</v>
      </c>
      <c r="G21" s="3">
        <v>3288.502</v>
      </c>
      <c r="H21" s="3">
        <v>3234.3179999999998</v>
      </c>
      <c r="I21" s="3">
        <v>3469.5969999999998</v>
      </c>
    </row>
    <row r="22" spans="1:9" ht="12.75">
      <c r="A22" s="2" t="s">
        <v>19</v>
      </c>
      <c r="B22" s="3">
        <v>1759.277</v>
      </c>
      <c r="C22" s="3">
        <v>2088.818</v>
      </c>
      <c r="D22" s="3">
        <v>2219.795</v>
      </c>
      <c r="E22" s="3">
        <v>2427.0789999999997</v>
      </c>
      <c r="F22" s="3">
        <v>2769.479</v>
      </c>
      <c r="G22" s="3">
        <v>2986.444</v>
      </c>
      <c r="H22" s="3">
        <v>2938.232</v>
      </c>
      <c r="I22" s="3">
        <v>3080.8239999999996</v>
      </c>
    </row>
    <row r="23" spans="1:9" ht="12.75">
      <c r="A23" s="2" t="s">
        <v>20</v>
      </c>
      <c r="B23" s="3">
        <v>2754.404</v>
      </c>
      <c r="C23" s="3">
        <v>3083.824</v>
      </c>
      <c r="D23" s="3">
        <v>3436.075</v>
      </c>
      <c r="E23" s="3">
        <v>3760.938</v>
      </c>
      <c r="F23" s="3">
        <v>4354.4</v>
      </c>
      <c r="G23" s="3">
        <v>4786.066</v>
      </c>
      <c r="H23" s="3">
        <v>4721.5869999999995</v>
      </c>
      <c r="I23" s="3">
        <v>5055.489</v>
      </c>
    </row>
    <row r="24" spans="1:9" ht="12.75">
      <c r="A24" s="2" t="s">
        <v>21</v>
      </c>
      <c r="B24" s="3">
        <v>1977.181</v>
      </c>
      <c r="C24" s="3">
        <v>2173.807</v>
      </c>
      <c r="D24" s="3">
        <v>2413.522</v>
      </c>
      <c r="E24" s="3">
        <v>2796.413</v>
      </c>
      <c r="F24" s="3">
        <v>3329.547</v>
      </c>
      <c r="G24" s="3">
        <v>3645.104</v>
      </c>
      <c r="H24" s="3">
        <v>3712.237</v>
      </c>
      <c r="I24" s="3">
        <v>3813.734</v>
      </c>
    </row>
    <row r="25" spans="1:9" ht="12.75">
      <c r="A25" s="2" t="s">
        <v>22</v>
      </c>
      <c r="B25" s="3">
        <v>1522.322</v>
      </c>
      <c r="C25" s="3">
        <v>1688.855</v>
      </c>
      <c r="D25" s="3">
        <v>1744.5529999999999</v>
      </c>
      <c r="E25" s="3">
        <v>1913.807</v>
      </c>
      <c r="F25" s="3">
        <v>2171.1369999999997</v>
      </c>
      <c r="G25" s="3">
        <v>2441.995</v>
      </c>
      <c r="H25" s="3">
        <v>2378.04</v>
      </c>
      <c r="I25" s="3">
        <v>2461.3819999999996</v>
      </c>
    </row>
    <row r="26" spans="1:9" ht="12.75">
      <c r="A26" s="2" t="s">
        <v>23</v>
      </c>
      <c r="B26" s="3">
        <v>1039.206</v>
      </c>
      <c r="C26" s="3">
        <v>1221.194</v>
      </c>
      <c r="D26" s="3">
        <v>1357.175</v>
      </c>
      <c r="E26" s="3">
        <v>1518.8719999999998</v>
      </c>
      <c r="F26" s="3">
        <v>1657.244</v>
      </c>
      <c r="G26" s="3">
        <v>1998.8200000000002</v>
      </c>
      <c r="H26" s="3">
        <v>2007.5889999999997</v>
      </c>
      <c r="I26" s="3">
        <v>2099.5209999999997</v>
      </c>
    </row>
    <row r="27" spans="1:9" ht="12.75">
      <c r="A27" s="2" t="s">
        <v>24</v>
      </c>
      <c r="B27" s="3">
        <v>974.922</v>
      </c>
      <c r="C27" s="3">
        <v>1285.686</v>
      </c>
      <c r="D27" s="3">
        <v>1434.0049999999999</v>
      </c>
      <c r="E27" s="3">
        <v>1606.3269999999998</v>
      </c>
      <c r="F27" s="3">
        <v>2081.754</v>
      </c>
      <c r="G27" s="3">
        <v>2182.7039999999997</v>
      </c>
      <c r="H27" s="3">
        <v>1954.22</v>
      </c>
      <c r="I27" s="3">
        <v>2111.62</v>
      </c>
    </row>
    <row r="28" spans="1:9" ht="12.75">
      <c r="A28" s="2" t="s">
        <v>25</v>
      </c>
      <c r="B28" s="3">
        <v>1428.798</v>
      </c>
      <c r="C28" s="3">
        <v>1752.8229999999999</v>
      </c>
      <c r="D28" s="3">
        <v>1909.8129999999996</v>
      </c>
      <c r="E28" s="3">
        <v>2254.425</v>
      </c>
      <c r="F28" s="3">
        <v>2525.2619999999997</v>
      </c>
      <c r="G28" s="3">
        <v>2962.072</v>
      </c>
      <c r="H28" s="3">
        <v>2995.3180000000007</v>
      </c>
      <c r="I28" s="3">
        <v>3090.166</v>
      </c>
    </row>
    <row r="29" spans="1:9" ht="12.75">
      <c r="A29" s="2" t="s">
        <v>26</v>
      </c>
      <c r="B29" s="3">
        <v>2394.1330000000003</v>
      </c>
      <c r="C29" s="3">
        <v>2363.7540000000004</v>
      </c>
      <c r="D29" s="3">
        <v>2852.678</v>
      </c>
      <c r="E29" s="3">
        <v>3658.958</v>
      </c>
      <c r="F29" s="3">
        <v>4713.8189999999995</v>
      </c>
      <c r="G29" s="3">
        <v>4498.636</v>
      </c>
      <c r="H29" s="3">
        <v>4257.817</v>
      </c>
      <c r="I29" s="3">
        <v>4877.664</v>
      </c>
    </row>
    <row r="30" spans="1:9" ht="12.75">
      <c r="A30" s="2" t="s">
        <v>4</v>
      </c>
      <c r="B30" s="3">
        <v>1140.173</v>
      </c>
      <c r="C30" s="3">
        <v>1403.768</v>
      </c>
      <c r="D30" s="3">
        <v>1504.982</v>
      </c>
      <c r="E30" s="3">
        <v>1703.835</v>
      </c>
      <c r="F30" s="3">
        <v>2057.775</v>
      </c>
      <c r="G30" s="3">
        <v>2273.5019999999995</v>
      </c>
      <c r="H30" s="3">
        <v>2263.998</v>
      </c>
      <c r="I30" s="3">
        <v>2436.207</v>
      </c>
    </row>
    <row r="31" spans="1:9" ht="12.75">
      <c r="A31" s="2" t="s">
        <v>27</v>
      </c>
      <c r="B31" s="3">
        <v>812.864</v>
      </c>
      <c r="C31" s="3">
        <v>1027.502</v>
      </c>
      <c r="D31" s="3">
        <v>1004.032</v>
      </c>
      <c r="E31" s="3">
        <v>1090.565</v>
      </c>
      <c r="F31" s="3">
        <v>1154.71</v>
      </c>
      <c r="G31" s="3">
        <v>1283.4850000000001</v>
      </c>
      <c r="H31" s="3">
        <v>1288.3799999999999</v>
      </c>
      <c r="I31" s="3">
        <v>1358.7320000000002</v>
      </c>
    </row>
    <row r="32" spans="1:9" ht="12.75">
      <c r="A32" s="2" t="s">
        <v>28</v>
      </c>
      <c r="B32" s="3">
        <v>2731.722</v>
      </c>
      <c r="C32" s="3">
        <v>3816.346</v>
      </c>
      <c r="D32" s="3">
        <v>4515.953999999999</v>
      </c>
      <c r="E32" s="3">
        <v>5354.0289999999995</v>
      </c>
      <c r="F32" s="3">
        <v>7033.925</v>
      </c>
      <c r="G32" s="3">
        <v>7951.121</v>
      </c>
      <c r="H32" s="3">
        <v>8277.703</v>
      </c>
      <c r="I32" s="3">
        <v>8873.08</v>
      </c>
    </row>
    <row r="33" spans="1:9" ht="12.75">
      <c r="A33" s="2" t="s">
        <v>29</v>
      </c>
      <c r="B33" s="3">
        <v>3549.7169999999996</v>
      </c>
      <c r="C33" s="3">
        <v>4203.286</v>
      </c>
      <c r="D33" s="3">
        <v>4593.301</v>
      </c>
      <c r="E33" s="3">
        <v>5052.089</v>
      </c>
      <c r="F33" s="3">
        <v>6293.468000000001</v>
      </c>
      <c r="G33" s="3">
        <v>6855.497</v>
      </c>
      <c r="H33" s="3">
        <v>6888.675</v>
      </c>
      <c r="I33" s="3">
        <v>7018.330999999999</v>
      </c>
    </row>
    <row r="34" spans="1:9" ht="12.75">
      <c r="A34" s="2" t="s">
        <v>30</v>
      </c>
      <c r="B34" s="3">
        <v>3327.296</v>
      </c>
      <c r="C34" s="3">
        <v>4129.977</v>
      </c>
      <c r="D34" s="3">
        <v>4307.177</v>
      </c>
      <c r="E34" s="3">
        <v>4599.768</v>
      </c>
      <c r="F34" s="3">
        <v>5212.6</v>
      </c>
      <c r="G34" s="3">
        <v>6205.88</v>
      </c>
      <c r="H34" s="3">
        <v>5989.254000000001</v>
      </c>
      <c r="I34" s="3">
        <v>6359.966</v>
      </c>
    </row>
    <row r="35" spans="1:9" ht="12.75">
      <c r="A35" s="2" t="s">
        <v>31</v>
      </c>
      <c r="B35" s="3">
        <v>1671.497</v>
      </c>
      <c r="C35" s="3">
        <v>2185.019</v>
      </c>
      <c r="D35" s="3">
        <v>2275.6409999999996</v>
      </c>
      <c r="E35" s="3">
        <v>2683.858</v>
      </c>
      <c r="F35" s="3">
        <v>3273.691</v>
      </c>
      <c r="G35" s="3">
        <v>3777.134</v>
      </c>
      <c r="H35" s="3">
        <v>3801.9709999999995</v>
      </c>
      <c r="I35" s="3">
        <v>3962.8659999999995</v>
      </c>
    </row>
    <row r="36" spans="1:9" ht="12.75">
      <c r="A36" s="2" t="s">
        <v>32</v>
      </c>
      <c r="B36" s="3">
        <v>1861.125</v>
      </c>
      <c r="C36" s="3">
        <v>2262.451</v>
      </c>
      <c r="D36" s="3">
        <v>2339.348</v>
      </c>
      <c r="E36" s="3">
        <v>2554.207</v>
      </c>
      <c r="F36" s="3">
        <v>2949.475</v>
      </c>
      <c r="G36" s="3">
        <v>3405.7440000000006</v>
      </c>
      <c r="H36" s="3">
        <v>3535.993</v>
      </c>
      <c r="I36" s="3">
        <v>3751.53</v>
      </c>
    </row>
    <row r="37" spans="1:9" ht="12.75">
      <c r="A37" s="2" t="s">
        <v>33</v>
      </c>
      <c r="B37" s="3">
        <v>1508.623</v>
      </c>
      <c r="C37" s="3">
        <v>1827.865</v>
      </c>
      <c r="D37" s="3">
        <v>1914.873</v>
      </c>
      <c r="E37" s="3">
        <v>2305.5660000000003</v>
      </c>
      <c r="F37" s="3">
        <v>2939.5229999999997</v>
      </c>
      <c r="G37" s="3">
        <v>3134.8410000000003</v>
      </c>
      <c r="H37" s="3">
        <v>3056.653</v>
      </c>
      <c r="I37" s="3">
        <v>3200.6989999999996</v>
      </c>
    </row>
    <row r="38" spans="1:9" ht="12.75">
      <c r="A38" s="2" t="s">
        <v>34</v>
      </c>
      <c r="B38" s="3">
        <v>1461.9470000000001</v>
      </c>
      <c r="C38" s="3">
        <v>1823.33</v>
      </c>
      <c r="D38" s="3">
        <v>1936.9579999999999</v>
      </c>
      <c r="E38" s="3">
        <v>2210.852</v>
      </c>
      <c r="F38" s="3">
        <v>2737.371</v>
      </c>
      <c r="G38" s="3">
        <v>3102.726</v>
      </c>
      <c r="H38" s="3">
        <v>3045.564</v>
      </c>
      <c r="I38" s="3">
        <v>3200.723</v>
      </c>
    </row>
    <row r="39" spans="1:9" ht="12.75">
      <c r="A39" s="2" t="s">
        <v>35</v>
      </c>
      <c r="B39" s="3">
        <v>1062.066</v>
      </c>
      <c r="C39" s="3">
        <v>1161.357</v>
      </c>
      <c r="D39" s="3">
        <v>1183.3690000000001</v>
      </c>
      <c r="E39" s="3">
        <v>1259.416</v>
      </c>
      <c r="F39" s="3">
        <v>1459.6219999999998</v>
      </c>
      <c r="G39" s="3">
        <v>1576.982</v>
      </c>
      <c r="H39" s="3">
        <v>1593.094</v>
      </c>
      <c r="I39" s="3">
        <v>1665.22</v>
      </c>
    </row>
    <row r="40" spans="1:9" ht="12.75">
      <c r="A40" s="2" t="s">
        <v>36</v>
      </c>
      <c r="B40" s="3">
        <v>1314.539</v>
      </c>
      <c r="C40" s="3">
        <v>1778.6370000000002</v>
      </c>
      <c r="D40" s="3">
        <v>1857.656</v>
      </c>
      <c r="E40" s="3">
        <v>2062.727</v>
      </c>
      <c r="F40" s="3">
        <v>2666.901</v>
      </c>
      <c r="G40" s="3">
        <v>3103.8959999999997</v>
      </c>
      <c r="H40" s="3">
        <v>3072.2560000000003</v>
      </c>
      <c r="I40" s="3">
        <v>3259.9199999999996</v>
      </c>
    </row>
    <row r="41" spans="1:9" ht="12.75">
      <c r="A41" s="2" t="s">
        <v>37</v>
      </c>
      <c r="B41" s="3">
        <v>1060.863</v>
      </c>
      <c r="C41" s="3">
        <v>1268.849</v>
      </c>
      <c r="D41" s="3">
        <v>1393.489</v>
      </c>
      <c r="E41" s="3">
        <v>1512.22</v>
      </c>
      <c r="F41" s="3">
        <v>1795.0669999999998</v>
      </c>
      <c r="G41" s="3">
        <v>2035.629</v>
      </c>
      <c r="H41" s="3">
        <v>1954.3619999999999</v>
      </c>
      <c r="I41" s="3">
        <v>2063.325</v>
      </c>
    </row>
    <row r="42" spans="1:9" ht="12.75">
      <c r="A42" s="2" t="s">
        <v>38</v>
      </c>
      <c r="B42" s="3">
        <v>3361.806</v>
      </c>
      <c r="C42" s="3">
        <v>4224.763</v>
      </c>
      <c r="D42" s="3">
        <v>4444.442</v>
      </c>
      <c r="E42" s="3">
        <v>5071.034000000001</v>
      </c>
      <c r="F42" s="3">
        <v>6243.51</v>
      </c>
      <c r="G42" s="3">
        <v>7088.1230000000005</v>
      </c>
      <c r="H42" s="3">
        <v>7172.236000000001</v>
      </c>
      <c r="I42" s="3">
        <v>7595.581</v>
      </c>
    </row>
    <row r="43" spans="1:9" ht="12.75">
      <c r="A43" s="4" t="s">
        <v>39</v>
      </c>
      <c r="B43" s="3">
        <v>80038.294</v>
      </c>
      <c r="C43" s="3">
        <v>93617.395</v>
      </c>
      <c r="D43" s="3">
        <v>99565.66999999998</v>
      </c>
      <c r="E43" s="3">
        <v>112474.596</v>
      </c>
      <c r="F43" s="3">
        <v>132923.9</v>
      </c>
      <c r="G43" s="3">
        <v>146985.22</v>
      </c>
      <c r="H43" s="3">
        <v>144557.66</v>
      </c>
      <c r="I43" s="3">
        <v>162169.012</v>
      </c>
    </row>
    <row r="44" spans="1:9" ht="12.75">
      <c r="A44" s="5" t="s">
        <v>40</v>
      </c>
      <c r="B44" s="3">
        <v>36134.31700000001</v>
      </c>
      <c r="C44" s="3">
        <v>40341.977000000006</v>
      </c>
      <c r="D44" s="3">
        <v>41962.29300000001</v>
      </c>
      <c r="E44" s="3">
        <v>47180.47600000001</v>
      </c>
      <c r="F44" s="3">
        <v>54338.494</v>
      </c>
      <c r="G44" s="3">
        <v>59310.113999999994</v>
      </c>
      <c r="H44" s="3">
        <v>57377.847</v>
      </c>
      <c r="I44" s="3">
        <v>69944.83600000001</v>
      </c>
    </row>
    <row r="45" spans="1:9" ht="12.75">
      <c r="A45" s="6" t="s">
        <v>41</v>
      </c>
      <c r="B45" s="3">
        <v>837.035</v>
      </c>
      <c r="C45" s="3">
        <v>1083.4430000000002</v>
      </c>
      <c r="D45" s="3">
        <v>1092.8210000000001</v>
      </c>
      <c r="E45" s="3">
        <v>1291.1480000000001</v>
      </c>
      <c r="F45" s="3">
        <v>1437.815</v>
      </c>
      <c r="G45" s="3">
        <v>1558.1100000000001</v>
      </c>
      <c r="H45" s="3">
        <v>1503.787</v>
      </c>
      <c r="I45" s="3">
        <v>1581.6580000000001</v>
      </c>
    </row>
    <row r="46" spans="1:9" ht="12.75">
      <c r="A46" s="6" t="s">
        <v>42</v>
      </c>
      <c r="B46" s="3">
        <v>8514.399</v>
      </c>
      <c r="C46" s="3">
        <v>9682.248</v>
      </c>
      <c r="D46" s="3">
        <v>9784.344000000001</v>
      </c>
      <c r="E46" s="3">
        <v>11659.690999999999</v>
      </c>
      <c r="F46" s="3">
        <v>13621.05</v>
      </c>
      <c r="G46" s="3">
        <v>13805.535</v>
      </c>
      <c r="H46" s="3">
        <v>12667.288999999999</v>
      </c>
      <c r="I46" s="3">
        <v>22699.464</v>
      </c>
    </row>
    <row r="47" spans="1:9" ht="12.75">
      <c r="A47" s="6" t="s">
        <v>15</v>
      </c>
      <c r="B47" s="3">
        <v>43903.977000000006</v>
      </c>
      <c r="C47" s="3">
        <v>53275.41799999999</v>
      </c>
      <c r="D47" s="3">
        <v>57603.377</v>
      </c>
      <c r="E47" s="3">
        <v>65294.11999999999</v>
      </c>
      <c r="F47" s="3">
        <v>78585.406</v>
      </c>
      <c r="G47" s="3">
        <v>87675.106</v>
      </c>
      <c r="H47" s="3">
        <v>87179.81300000001</v>
      </c>
      <c r="I47" s="3">
        <v>92224.17599999998</v>
      </c>
    </row>
    <row r="48" spans="1:9" ht="12.75">
      <c r="A48" s="6" t="s">
        <v>41</v>
      </c>
      <c r="B48" s="3">
        <v>812.864</v>
      </c>
      <c r="C48" s="3">
        <v>1027.502</v>
      </c>
      <c r="D48" s="3">
        <v>1004.032</v>
      </c>
      <c r="E48" s="3">
        <v>1090.565</v>
      </c>
      <c r="F48" s="3">
        <v>1154.71</v>
      </c>
      <c r="G48" s="3">
        <v>1283.4850000000001</v>
      </c>
      <c r="H48" s="3">
        <v>1288.3799999999999</v>
      </c>
      <c r="I48" s="3">
        <v>1358.7320000000002</v>
      </c>
    </row>
    <row r="49" spans="1:9" ht="12.75">
      <c r="A49" s="6" t="s">
        <v>42</v>
      </c>
      <c r="B49" s="3">
        <v>3549.7169999999996</v>
      </c>
      <c r="C49" s="3">
        <v>4224.763</v>
      </c>
      <c r="D49" s="3">
        <v>4593.301</v>
      </c>
      <c r="E49" s="3">
        <v>5354.0289999999995</v>
      </c>
      <c r="F49" s="3">
        <v>7033.925</v>
      </c>
      <c r="G49" s="3">
        <v>7951.121</v>
      </c>
      <c r="H49" s="3">
        <v>8277.703</v>
      </c>
      <c r="I49" s="3">
        <v>8873.08</v>
      </c>
    </row>
    <row r="50" spans="1:9" ht="12.75">
      <c r="A50" s="12" t="s">
        <v>43</v>
      </c>
      <c r="B50" s="12"/>
      <c r="C50" s="12"/>
      <c r="D50" s="12"/>
      <c r="E50" s="12"/>
      <c r="F50" s="12"/>
      <c r="G50" s="12"/>
      <c r="H50" s="12"/>
      <c r="I50" s="12"/>
    </row>
    <row r="51" spans="1:9" ht="12.75">
      <c r="A51" s="7" t="s">
        <v>44</v>
      </c>
      <c r="B51" s="3">
        <v>28006.172</v>
      </c>
      <c r="C51" s="3">
        <v>33225.01</v>
      </c>
      <c r="D51" s="3">
        <v>35497.916</v>
      </c>
      <c r="E51" s="3">
        <v>38776.335</v>
      </c>
      <c r="F51" s="3">
        <v>45616.403</v>
      </c>
      <c r="G51" s="3">
        <v>51795.138999999996</v>
      </c>
      <c r="H51" s="3">
        <v>51532.598</v>
      </c>
      <c r="I51" s="3">
        <v>54451.693999999996</v>
      </c>
    </row>
    <row r="52" spans="1:9" ht="12.75">
      <c r="A52" s="7" t="s">
        <v>45</v>
      </c>
      <c r="B52" s="3">
        <v>8954.949</v>
      </c>
      <c r="C52" s="3">
        <v>10259.929</v>
      </c>
      <c r="D52" s="3">
        <v>11318.678</v>
      </c>
      <c r="E52" s="3">
        <v>12622.91</v>
      </c>
      <c r="F52" s="3">
        <v>14997.983999999999</v>
      </c>
      <c r="G52" s="3">
        <v>16683.67</v>
      </c>
      <c r="H52" s="3">
        <v>16620.297000000002</v>
      </c>
      <c r="I52" s="3">
        <v>17169.488999999998</v>
      </c>
    </row>
    <row r="53" spans="1:9" ht="12.75">
      <c r="A53" s="7" t="s">
        <v>46</v>
      </c>
      <c r="B53" s="3">
        <v>13470.589</v>
      </c>
      <c r="C53" s="3">
        <v>16605.267</v>
      </c>
      <c r="D53" s="3">
        <v>17516.382999999998</v>
      </c>
      <c r="E53" s="3">
        <v>20543.707</v>
      </c>
      <c r="F53" s="3">
        <v>24071.980999999996</v>
      </c>
      <c r="G53" s="3">
        <v>27156.457</v>
      </c>
      <c r="H53" s="3">
        <v>27374.843</v>
      </c>
      <c r="I53" s="3">
        <v>38507.014</v>
      </c>
    </row>
    <row r="54" spans="1:9" ht="12.75">
      <c r="A54" s="7" t="s">
        <v>47</v>
      </c>
      <c r="B54" s="3">
        <v>29606.584</v>
      </c>
      <c r="C54" s="3">
        <v>33527.189000000006</v>
      </c>
      <c r="D54" s="3">
        <v>35232.693</v>
      </c>
      <c r="E54" s="3">
        <v>40531.644</v>
      </c>
      <c r="F54" s="3">
        <v>48237.53199999999</v>
      </c>
      <c r="G54" s="3">
        <v>51349.954</v>
      </c>
      <c r="H54" s="3">
        <v>49029.92199999999</v>
      </c>
      <c r="I54" s="3">
        <v>52040.815</v>
      </c>
    </row>
    <row r="55" spans="1:9" ht="12.75">
      <c r="A55" s="13" t="s">
        <v>50</v>
      </c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 t="s">
        <v>2</v>
      </c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2" t="s">
        <v>3</v>
      </c>
      <c r="B57" s="8">
        <v>74.7118373406767</v>
      </c>
      <c r="C57" s="8">
        <v>75.10207023044086</v>
      </c>
      <c r="D57" s="8">
        <v>79.73123100333028</v>
      </c>
      <c r="E57" s="8">
        <v>91.39191779791051</v>
      </c>
      <c r="F57" s="8">
        <v>100</v>
      </c>
      <c r="G57" s="8">
        <v>114.6199900767711</v>
      </c>
      <c r="H57" s="8">
        <v>113.61771844814984</v>
      </c>
      <c r="I57" s="8">
        <v>120.22527515277052</v>
      </c>
    </row>
    <row r="58" spans="1:9" ht="12.75">
      <c r="A58" s="2" t="s">
        <v>4</v>
      </c>
      <c r="B58" s="8">
        <v>69.32123887471636</v>
      </c>
      <c r="C58" s="8">
        <v>75.75981640719951</v>
      </c>
      <c r="D58" s="8">
        <v>76.63386313987208</v>
      </c>
      <c r="E58" s="8">
        <v>83.27512042350251</v>
      </c>
      <c r="F58" s="8">
        <v>100</v>
      </c>
      <c r="G58" s="8">
        <v>109.55858712249041</v>
      </c>
      <c r="H58" s="8">
        <v>106.23348255307799</v>
      </c>
      <c r="I58" s="8">
        <v>110.55900125658344</v>
      </c>
    </row>
    <row r="59" spans="1:9" ht="12.75">
      <c r="A59" s="2" t="s">
        <v>5</v>
      </c>
      <c r="B59" s="8">
        <v>70.57674761817736</v>
      </c>
      <c r="C59" s="8">
        <v>78.62354616580866</v>
      </c>
      <c r="D59" s="8">
        <v>85.76735204769507</v>
      </c>
      <c r="E59" s="8">
        <v>86.64743507960098</v>
      </c>
      <c r="F59" s="8">
        <v>100</v>
      </c>
      <c r="G59" s="8">
        <v>112.35067877203811</v>
      </c>
      <c r="H59" s="8">
        <v>110.29915623308244</v>
      </c>
      <c r="I59" s="8">
        <v>120.39666355182081</v>
      </c>
    </row>
    <row r="60" spans="1:9" ht="12.75">
      <c r="A60" s="2" t="s">
        <v>6</v>
      </c>
      <c r="B60" s="8">
        <v>53.768048376591494</v>
      </c>
      <c r="C60" s="8">
        <v>66.29035662722956</v>
      </c>
      <c r="D60" s="8">
        <v>76.21604658854498</v>
      </c>
      <c r="E60" s="8">
        <v>83.09641340899418</v>
      </c>
      <c r="F60" s="8">
        <v>100</v>
      </c>
      <c r="G60" s="8">
        <v>114.50659962997372</v>
      </c>
      <c r="H60" s="8">
        <v>114.66062674190609</v>
      </c>
      <c r="I60" s="8">
        <v>122.22443595824733</v>
      </c>
    </row>
    <row r="61" spans="1:9" ht="12.75">
      <c r="A61" s="2" t="s">
        <v>7</v>
      </c>
      <c r="B61" s="8">
        <v>62.50912374596672</v>
      </c>
      <c r="C61" s="8">
        <v>71.0829781845012</v>
      </c>
      <c r="D61" s="8">
        <v>71.83252392436708</v>
      </c>
      <c r="E61" s="8">
        <v>85.60053006192621</v>
      </c>
      <c r="F61" s="8">
        <v>100</v>
      </c>
      <c r="G61" s="8">
        <v>101.354411003557</v>
      </c>
      <c r="H61" s="8">
        <v>92.99788929634646</v>
      </c>
      <c r="I61" s="8">
        <v>96.39575509964355</v>
      </c>
    </row>
    <row r="62" spans="1:9" ht="12.75">
      <c r="A62" s="2" t="s">
        <v>8</v>
      </c>
      <c r="B62" s="8">
        <v>67.30282568903385</v>
      </c>
      <c r="C62" s="8">
        <v>79.72726003226359</v>
      </c>
      <c r="D62" s="8">
        <v>77.67090077543365</v>
      </c>
      <c r="E62" s="8">
        <v>92.41224273437655</v>
      </c>
      <c r="F62" s="8">
        <v>100</v>
      </c>
      <c r="G62" s="8">
        <v>112.34132847844025</v>
      </c>
      <c r="H62" s="8">
        <v>113.0599539977847</v>
      </c>
      <c r="I62" s="8">
        <v>203.45756966972948</v>
      </c>
    </row>
    <row r="63" spans="1:9" ht="12.75">
      <c r="A63" s="2" t="s">
        <v>9</v>
      </c>
      <c r="B63" s="8">
        <v>78.7294682025044</v>
      </c>
      <c r="C63" s="8">
        <v>76.78875977324637</v>
      </c>
      <c r="D63" s="8">
        <v>83.09099721313461</v>
      </c>
      <c r="E63" s="8">
        <v>87.29943754568231</v>
      </c>
      <c r="F63" s="8">
        <v>100</v>
      </c>
      <c r="G63" s="8">
        <v>111.45774296476093</v>
      </c>
      <c r="H63" s="8">
        <v>109.80334293557637</v>
      </c>
      <c r="I63" s="8">
        <v>114.27477007383435</v>
      </c>
    </row>
    <row r="64" spans="1:9" ht="12.75">
      <c r="A64" s="2" t="s">
        <v>10</v>
      </c>
      <c r="B64" s="8">
        <v>83.19032698921627</v>
      </c>
      <c r="C64" s="8">
        <v>84.19553280498533</v>
      </c>
      <c r="D64" s="8">
        <v>87.54610294092078</v>
      </c>
      <c r="E64" s="8">
        <v>92.15865740724641</v>
      </c>
      <c r="F64" s="8">
        <v>100</v>
      </c>
      <c r="G64" s="8">
        <v>108.36651446813394</v>
      </c>
      <c r="H64" s="8">
        <v>104.58835107437328</v>
      </c>
      <c r="I64" s="8">
        <v>110.00427732357781</v>
      </c>
    </row>
    <row r="65" spans="1:9" ht="12.75">
      <c r="A65" s="2" t="s">
        <v>11</v>
      </c>
      <c r="B65" s="8">
        <v>60.97693880016668</v>
      </c>
      <c r="C65" s="8">
        <v>66.52674117853013</v>
      </c>
      <c r="D65" s="8">
        <v>70.33234460873875</v>
      </c>
      <c r="E65" s="8">
        <v>81.75564777076711</v>
      </c>
      <c r="F65" s="8">
        <v>100</v>
      </c>
      <c r="G65" s="8">
        <v>114.31891833693726</v>
      </c>
      <c r="H65" s="8">
        <v>105.94722363996947</v>
      </c>
      <c r="I65" s="8">
        <v>115.55219405631043</v>
      </c>
    </row>
    <row r="66" spans="1:9" ht="12.75">
      <c r="A66" s="2" t="s">
        <v>12</v>
      </c>
      <c r="B66" s="8">
        <v>67.79379762527059</v>
      </c>
      <c r="C66" s="8">
        <v>70.19157665960938</v>
      </c>
      <c r="D66" s="8">
        <v>79.9836025196066</v>
      </c>
      <c r="E66" s="8">
        <v>85.38663212286917</v>
      </c>
      <c r="F66" s="8">
        <v>100</v>
      </c>
      <c r="G66" s="8">
        <v>105.46359090721687</v>
      </c>
      <c r="H66" s="8">
        <v>104.37743940825519</v>
      </c>
      <c r="I66" s="8">
        <v>105.5784117215923</v>
      </c>
    </row>
    <row r="67" spans="1:9" ht="12.75">
      <c r="A67" s="2" t="s">
        <v>13</v>
      </c>
      <c r="B67" s="8">
        <v>62.94805566214025</v>
      </c>
      <c r="C67" s="8">
        <v>65.45248979321285</v>
      </c>
      <c r="D67" s="8">
        <v>73.53393498338933</v>
      </c>
      <c r="E67" s="8">
        <v>79.33334449482685</v>
      </c>
      <c r="F67" s="8">
        <v>100</v>
      </c>
      <c r="G67" s="8">
        <v>115.59239000262755</v>
      </c>
      <c r="H67" s="8">
        <v>111.00747626445771</v>
      </c>
      <c r="I67" s="8">
        <v>118.38721658206144</v>
      </c>
    </row>
    <row r="68" spans="1:9" ht="12.75">
      <c r="A68" s="2" t="s">
        <v>14</v>
      </c>
      <c r="B68" s="8">
        <v>57.99520953271118</v>
      </c>
      <c r="C68" s="8">
        <v>75.06795271613399</v>
      </c>
      <c r="D68" s="8">
        <v>75.71772133393104</v>
      </c>
      <c r="E68" s="8">
        <v>89.45910122962718</v>
      </c>
      <c r="F68" s="8">
        <v>100</v>
      </c>
      <c r="G68" s="8">
        <v>116.65633143326706</v>
      </c>
      <c r="H68" s="8">
        <v>110.14790585075829</v>
      </c>
      <c r="I68" s="8">
        <v>124.09264156786992</v>
      </c>
    </row>
    <row r="69" spans="1:9" ht="12.75">
      <c r="A69" s="13" t="s">
        <v>15</v>
      </c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2" t="s">
        <v>16</v>
      </c>
      <c r="B70" s="8">
        <v>57.286070692431466</v>
      </c>
      <c r="C70" s="8">
        <v>68.29911426612189</v>
      </c>
      <c r="D70" s="8">
        <v>73.52030164303403</v>
      </c>
      <c r="E70" s="8">
        <v>82.95343063081519</v>
      </c>
      <c r="F70" s="8">
        <v>100</v>
      </c>
      <c r="G70" s="8">
        <v>116.70054319956319</v>
      </c>
      <c r="H70" s="8">
        <v>116.71381224729782</v>
      </c>
      <c r="I70" s="8">
        <v>122.95405583907942</v>
      </c>
    </row>
    <row r="71" spans="1:9" ht="12.75">
      <c r="A71" s="2" t="s">
        <v>17</v>
      </c>
      <c r="B71" s="8">
        <v>64.90196353852085</v>
      </c>
      <c r="C71" s="8">
        <v>77.14638436410911</v>
      </c>
      <c r="D71" s="8">
        <v>80.2559576483735</v>
      </c>
      <c r="E71" s="8">
        <v>88.81168540307866</v>
      </c>
      <c r="F71" s="8">
        <v>100</v>
      </c>
      <c r="G71" s="8">
        <v>111.77920219249577</v>
      </c>
      <c r="H71" s="8">
        <v>110.20955752101895</v>
      </c>
      <c r="I71" s="8">
        <v>116.14150087946422</v>
      </c>
    </row>
    <row r="72" spans="1:9" ht="12.75">
      <c r="A72" s="2" t="s">
        <v>18</v>
      </c>
      <c r="B72" s="8">
        <v>46.96844411846038</v>
      </c>
      <c r="C72" s="8">
        <v>66.95779585733226</v>
      </c>
      <c r="D72" s="8">
        <v>73.87649167888823</v>
      </c>
      <c r="E72" s="8">
        <v>86.56389819774965</v>
      </c>
      <c r="F72" s="8">
        <v>100</v>
      </c>
      <c r="G72" s="8">
        <v>111.30587417789908</v>
      </c>
      <c r="H72" s="8">
        <v>109.47190920343492</v>
      </c>
      <c r="I72" s="8">
        <v>117.43539372334762</v>
      </c>
    </row>
    <row r="73" spans="1:9" ht="12.75">
      <c r="A73" s="2" t="s">
        <v>19</v>
      </c>
      <c r="B73" s="8">
        <v>63.52375302358314</v>
      </c>
      <c r="C73" s="8">
        <v>75.42277807486536</v>
      </c>
      <c r="D73" s="8">
        <v>80.15207914557216</v>
      </c>
      <c r="E73" s="8">
        <v>87.63666379127626</v>
      </c>
      <c r="F73" s="8">
        <v>100</v>
      </c>
      <c r="G73" s="8">
        <v>107.83414497817098</v>
      </c>
      <c r="H73" s="8">
        <v>106.09331213560384</v>
      </c>
      <c r="I73" s="8">
        <v>111.24200616794711</v>
      </c>
    </row>
    <row r="74" spans="1:9" ht="12.75">
      <c r="A74" s="2" t="s">
        <v>20</v>
      </c>
      <c r="B74" s="8">
        <v>63.255649458019484</v>
      </c>
      <c r="C74" s="8">
        <v>70.82087084328495</v>
      </c>
      <c r="D74" s="8">
        <v>78.91041245636598</v>
      </c>
      <c r="E74" s="8">
        <v>86.37098107661217</v>
      </c>
      <c r="F74" s="8">
        <v>100</v>
      </c>
      <c r="G74" s="8">
        <v>109.91332904648172</v>
      </c>
      <c r="H74" s="8">
        <v>108.43255098291382</v>
      </c>
      <c r="I74" s="8">
        <v>116.10070273746096</v>
      </c>
    </row>
    <row r="75" spans="1:9" ht="12.75">
      <c r="A75" s="2" t="s">
        <v>21</v>
      </c>
      <c r="B75" s="8">
        <v>59.38288301681881</v>
      </c>
      <c r="C75" s="8">
        <v>65.28837106068784</v>
      </c>
      <c r="D75" s="8">
        <v>72.48799911819836</v>
      </c>
      <c r="E75" s="8">
        <v>83.98779173262909</v>
      </c>
      <c r="F75" s="8">
        <v>100</v>
      </c>
      <c r="G75" s="8">
        <v>109.47747546437998</v>
      </c>
      <c r="H75" s="8">
        <v>111.49375575716456</v>
      </c>
      <c r="I75" s="8">
        <v>114.54212840365369</v>
      </c>
    </row>
    <row r="76" spans="1:9" ht="12.75">
      <c r="A76" s="2" t="s">
        <v>22</v>
      </c>
      <c r="B76" s="8">
        <v>70.11634917557022</v>
      </c>
      <c r="C76" s="8">
        <v>77.78666201165565</v>
      </c>
      <c r="D76" s="8">
        <v>80.35204595564444</v>
      </c>
      <c r="E76" s="8">
        <v>88.14768483057496</v>
      </c>
      <c r="F76" s="8">
        <v>100</v>
      </c>
      <c r="G76" s="8">
        <v>112.47539883480408</v>
      </c>
      <c r="H76" s="8">
        <v>109.52970724555844</v>
      </c>
      <c r="I76" s="8">
        <v>113.36834110422328</v>
      </c>
    </row>
    <row r="77" spans="1:9" ht="12.75">
      <c r="A77" s="2" t="s">
        <v>23</v>
      </c>
      <c r="B77" s="8">
        <v>62.70687961458904</v>
      </c>
      <c r="C77" s="8">
        <v>73.68824385546124</v>
      </c>
      <c r="D77" s="8">
        <v>81.8934930523206</v>
      </c>
      <c r="E77" s="8">
        <v>91.65047512617332</v>
      </c>
      <c r="F77" s="8">
        <v>100</v>
      </c>
      <c r="G77" s="8">
        <v>120.61108684056181</v>
      </c>
      <c r="H77" s="8">
        <v>121.14021833839797</v>
      </c>
      <c r="I77" s="8">
        <v>126.68750045255857</v>
      </c>
    </row>
    <row r="78" spans="1:9" ht="12.75">
      <c r="A78" s="2" t="s">
        <v>24</v>
      </c>
      <c r="B78" s="8">
        <v>46.83175821927087</v>
      </c>
      <c r="C78" s="8">
        <v>61.75974682887604</v>
      </c>
      <c r="D78" s="8">
        <v>68.88445993138478</v>
      </c>
      <c r="E78" s="8">
        <v>77.16219111383957</v>
      </c>
      <c r="F78" s="8">
        <v>100</v>
      </c>
      <c r="G78" s="8">
        <v>104.84927613925564</v>
      </c>
      <c r="H78" s="8">
        <v>93.87372379253264</v>
      </c>
      <c r="I78" s="8">
        <v>101.43465558370491</v>
      </c>
    </row>
    <row r="79" spans="1:9" ht="12.75">
      <c r="A79" s="2" t="s">
        <v>25</v>
      </c>
      <c r="B79" s="8">
        <v>56.58018851113271</v>
      </c>
      <c r="C79" s="8">
        <v>69.41153036793806</v>
      </c>
      <c r="D79" s="8">
        <v>75.62831104257697</v>
      </c>
      <c r="E79" s="8">
        <v>89.27489504059383</v>
      </c>
      <c r="F79" s="8">
        <v>100</v>
      </c>
      <c r="G79" s="8">
        <v>117.29761109936317</v>
      </c>
      <c r="H79" s="8">
        <v>118.61414775971764</v>
      </c>
      <c r="I79" s="8">
        <v>122.37011446733055</v>
      </c>
    </row>
    <row r="80" spans="1:9" ht="12.75">
      <c r="A80" s="2" t="s">
        <v>26</v>
      </c>
      <c r="B80" s="8">
        <v>50.78966757102894</v>
      </c>
      <c r="C80" s="8">
        <v>50.14520073850949</v>
      </c>
      <c r="D80" s="8">
        <v>60.51734273208199</v>
      </c>
      <c r="E80" s="8">
        <v>77.6219451786333</v>
      </c>
      <c r="F80" s="8">
        <v>100</v>
      </c>
      <c r="G80" s="8">
        <v>95.43506019217116</v>
      </c>
      <c r="H80" s="8">
        <v>90.32627260401811</v>
      </c>
      <c r="I80" s="8">
        <v>103.47584410856676</v>
      </c>
    </row>
    <row r="81" spans="1:9" ht="12.75">
      <c r="A81" s="2" t="s">
        <v>4</v>
      </c>
      <c r="B81" s="8">
        <v>55.40804995687088</v>
      </c>
      <c r="C81" s="8">
        <v>68.21775947321743</v>
      </c>
      <c r="D81" s="8">
        <v>73.13637302426163</v>
      </c>
      <c r="E81" s="8">
        <v>82.79986879031964</v>
      </c>
      <c r="F81" s="8">
        <v>100</v>
      </c>
      <c r="G81" s="8">
        <v>110.48350767212156</v>
      </c>
      <c r="H81" s="8">
        <v>110.02164959725917</v>
      </c>
      <c r="I81" s="8">
        <v>118.39034879906694</v>
      </c>
    </row>
    <row r="82" spans="1:9" ht="12.75">
      <c r="A82" s="2" t="s">
        <v>27</v>
      </c>
      <c r="B82" s="8">
        <v>70.39551056109326</v>
      </c>
      <c r="C82" s="8">
        <v>88.98355431233816</v>
      </c>
      <c r="D82" s="8">
        <v>86.95100934433754</v>
      </c>
      <c r="E82" s="8">
        <v>94.44492556572645</v>
      </c>
      <c r="F82" s="8">
        <v>100</v>
      </c>
      <c r="G82" s="8">
        <v>111.15215075646701</v>
      </c>
      <c r="H82" s="8">
        <v>111.5760667180504</v>
      </c>
      <c r="I82" s="8">
        <v>117.66867871586805</v>
      </c>
    </row>
    <row r="83" spans="1:9" ht="12.75">
      <c r="A83" s="2" t="s">
        <v>28</v>
      </c>
      <c r="B83" s="8">
        <v>38.83638224746497</v>
      </c>
      <c r="C83" s="8">
        <v>54.25627938881918</v>
      </c>
      <c r="D83" s="8">
        <v>64.20247585807353</v>
      </c>
      <c r="E83" s="8">
        <v>76.11723184424058</v>
      </c>
      <c r="F83" s="8">
        <v>100</v>
      </c>
      <c r="G83" s="8">
        <v>113.03960448824803</v>
      </c>
      <c r="H83" s="8">
        <v>117.68255987944141</v>
      </c>
      <c r="I83" s="8">
        <v>126.14692365926562</v>
      </c>
    </row>
    <row r="84" spans="1:9" ht="12.75">
      <c r="A84" s="2" t="s">
        <v>29</v>
      </c>
      <c r="B84" s="8">
        <v>56.403194550286095</v>
      </c>
      <c r="C84" s="8">
        <v>66.78807296708268</v>
      </c>
      <c r="D84" s="8">
        <v>72.98521260456079</v>
      </c>
      <c r="E84" s="8">
        <v>80.27512017221665</v>
      </c>
      <c r="F84" s="8">
        <v>100</v>
      </c>
      <c r="G84" s="8">
        <v>108.93035445639828</v>
      </c>
      <c r="H84" s="8">
        <v>109.45753597221753</v>
      </c>
      <c r="I84" s="8">
        <v>111.5177037525256</v>
      </c>
    </row>
    <row r="85" spans="1:9" ht="12.75">
      <c r="A85" s="2" t="s">
        <v>30</v>
      </c>
      <c r="B85" s="8">
        <v>63.831792195833174</v>
      </c>
      <c r="C85" s="8">
        <v>79.23065264934964</v>
      </c>
      <c r="D85" s="8">
        <v>82.63010781567739</v>
      </c>
      <c r="E85" s="8">
        <v>88.24325672409162</v>
      </c>
      <c r="F85" s="8">
        <v>100</v>
      </c>
      <c r="G85" s="8">
        <v>119.05536584430034</v>
      </c>
      <c r="H85" s="8">
        <v>114.89955108774892</v>
      </c>
      <c r="I85" s="8">
        <v>122.01139546483522</v>
      </c>
    </row>
    <row r="86" spans="1:9" ht="12.75">
      <c r="A86" s="2" t="s">
        <v>31</v>
      </c>
      <c r="B86" s="8">
        <v>51.05848413915669</v>
      </c>
      <c r="C86" s="8">
        <v>66.74481495046417</v>
      </c>
      <c r="D86" s="8">
        <v>69.51300535084098</v>
      </c>
      <c r="E86" s="8">
        <v>81.98263061480147</v>
      </c>
      <c r="F86" s="8">
        <v>100</v>
      </c>
      <c r="G86" s="8">
        <v>115.37845202861237</v>
      </c>
      <c r="H86" s="8">
        <v>116.13713695031083</v>
      </c>
      <c r="I86" s="8">
        <v>121.05192579262977</v>
      </c>
    </row>
    <row r="87" spans="1:9" ht="12.75">
      <c r="A87" s="2" t="s">
        <v>32</v>
      </c>
      <c r="B87" s="8">
        <v>63.100212749726644</v>
      </c>
      <c r="C87" s="8">
        <v>76.70690546622706</v>
      </c>
      <c r="D87" s="8">
        <v>79.31404741521796</v>
      </c>
      <c r="E87" s="8">
        <v>86.59869976860288</v>
      </c>
      <c r="F87" s="8">
        <v>100</v>
      </c>
      <c r="G87" s="8">
        <v>115.46949880911012</v>
      </c>
      <c r="H87" s="8">
        <v>119.88550504750846</v>
      </c>
      <c r="I87" s="8">
        <v>127.19314454267285</v>
      </c>
    </row>
    <row r="88" spans="1:9" ht="12.75">
      <c r="A88" s="2" t="s">
        <v>33</v>
      </c>
      <c r="B88" s="8">
        <v>51.32203422119848</v>
      </c>
      <c r="C88" s="8">
        <v>62.1823676834643</v>
      </c>
      <c r="D88" s="8">
        <v>65.14230370029424</v>
      </c>
      <c r="E88" s="8">
        <v>78.43333765376221</v>
      </c>
      <c r="F88" s="8">
        <v>100</v>
      </c>
      <c r="G88" s="8">
        <v>106.64454743167515</v>
      </c>
      <c r="H88" s="8">
        <v>103.9846600962129</v>
      </c>
      <c r="I88" s="8">
        <v>108.88497895747031</v>
      </c>
    </row>
    <row r="89" spans="1:9" ht="12.75">
      <c r="A89" s="2" t="s">
        <v>34</v>
      </c>
      <c r="B89" s="8">
        <v>53.4069733331726</v>
      </c>
      <c r="C89" s="8">
        <v>66.6088009261441</v>
      </c>
      <c r="D89" s="8">
        <v>70.759791054994</v>
      </c>
      <c r="E89" s="8">
        <v>80.76552283194349</v>
      </c>
      <c r="F89" s="8">
        <v>100</v>
      </c>
      <c r="G89" s="8">
        <v>113.34693032110006</v>
      </c>
      <c r="H89" s="8">
        <v>111.25872232883303</v>
      </c>
      <c r="I89" s="8">
        <v>116.9268981077099</v>
      </c>
    </row>
    <row r="90" spans="1:9" ht="12.75">
      <c r="A90" s="2" t="s">
        <v>35</v>
      </c>
      <c r="B90" s="8">
        <v>72.76308523713675</v>
      </c>
      <c r="C90" s="8">
        <v>79.56559986078588</v>
      </c>
      <c r="D90" s="8">
        <v>81.0736615370281</v>
      </c>
      <c r="E90" s="8">
        <v>86.28370906988249</v>
      </c>
      <c r="F90" s="8">
        <v>100</v>
      </c>
      <c r="G90" s="8">
        <v>108.04043786679019</v>
      </c>
      <c r="H90" s="8">
        <v>109.14428530126294</v>
      </c>
      <c r="I90" s="8">
        <v>114.08570164056175</v>
      </c>
    </row>
    <row r="91" spans="1:9" ht="12.75">
      <c r="A91" s="2" t="s">
        <v>36</v>
      </c>
      <c r="B91" s="8">
        <v>49.29088106382652</v>
      </c>
      <c r="C91" s="8">
        <v>66.69302685026554</v>
      </c>
      <c r="D91" s="8">
        <v>69.65597898084705</v>
      </c>
      <c r="E91" s="8">
        <v>77.3454657671957</v>
      </c>
      <c r="F91" s="8">
        <v>100</v>
      </c>
      <c r="G91" s="8">
        <v>116.38587259144602</v>
      </c>
      <c r="H91" s="8">
        <v>115.19947684597219</v>
      </c>
      <c r="I91" s="8">
        <v>122.2362584887853</v>
      </c>
    </row>
    <row r="92" spans="1:9" ht="12.75">
      <c r="A92" s="2" t="s">
        <v>37</v>
      </c>
      <c r="B92" s="8">
        <v>59.098796869420475</v>
      </c>
      <c r="C92" s="8">
        <v>70.68532817995094</v>
      </c>
      <c r="D92" s="8">
        <v>77.62880159904896</v>
      </c>
      <c r="E92" s="8">
        <v>84.24309510452814</v>
      </c>
      <c r="F92" s="8">
        <v>100</v>
      </c>
      <c r="G92" s="8">
        <v>113.40128251480309</v>
      </c>
      <c r="H92" s="8">
        <v>108.87404202740065</v>
      </c>
      <c r="I92" s="8">
        <v>114.94417757108788</v>
      </c>
    </row>
    <row r="93" spans="1:9" ht="12.75">
      <c r="A93" s="2" t="s">
        <v>38</v>
      </c>
      <c r="B93" s="8">
        <v>53.84480844909354</v>
      </c>
      <c r="C93" s="8">
        <v>67.66647286542346</v>
      </c>
      <c r="D93" s="8">
        <v>71.1849904941291</v>
      </c>
      <c r="E93" s="8">
        <v>81.22088376570231</v>
      </c>
      <c r="F93" s="8">
        <v>100</v>
      </c>
      <c r="G93" s="8">
        <v>113.52785532496945</v>
      </c>
      <c r="H93" s="8">
        <v>114.87506226465563</v>
      </c>
      <c r="I93" s="8">
        <v>121.65562319912996</v>
      </c>
    </row>
    <row r="94" spans="1:9" ht="12.75">
      <c r="A94" s="4" t="s">
        <v>39</v>
      </c>
      <c r="B94" s="8">
        <v>60.213621478154046</v>
      </c>
      <c r="C94" s="8">
        <v>70.42931707540932</v>
      </c>
      <c r="D94" s="8">
        <v>74.90426477104567</v>
      </c>
      <c r="E94" s="8">
        <v>84.61578090922701</v>
      </c>
      <c r="F94" s="8">
        <v>100</v>
      </c>
      <c r="G94" s="8">
        <v>110.57847384857051</v>
      </c>
      <c r="H94" s="8">
        <v>108.75219580526905</v>
      </c>
      <c r="I94" s="8">
        <v>122.00139478302998</v>
      </c>
    </row>
    <row r="95" spans="1:9" ht="12.75">
      <c r="A95" s="5" t="s">
        <v>40</v>
      </c>
      <c r="B95" s="8">
        <v>66.49856177464177</v>
      </c>
      <c r="C95" s="8">
        <v>74.24198580107871</v>
      </c>
      <c r="D95" s="8">
        <v>77.22387926319786</v>
      </c>
      <c r="E95" s="8">
        <v>86.82698493631423</v>
      </c>
      <c r="F95" s="8">
        <v>100</v>
      </c>
      <c r="G95" s="8">
        <v>109.14935183886398</v>
      </c>
      <c r="H95" s="8">
        <v>105.59336995979316</v>
      </c>
      <c r="I95" s="8">
        <v>128.72060090586982</v>
      </c>
    </row>
    <row r="96" spans="1:9" ht="12.75">
      <c r="A96" s="6" t="s">
        <v>41</v>
      </c>
      <c r="B96" s="8">
        <v>53.768048376591494</v>
      </c>
      <c r="C96" s="8">
        <v>65.45248979321285</v>
      </c>
      <c r="D96" s="8">
        <v>70.33234460873875</v>
      </c>
      <c r="E96" s="8">
        <v>79.33334449482685</v>
      </c>
      <c r="F96" s="8">
        <v>100</v>
      </c>
      <c r="G96" s="8">
        <v>101.354411003557</v>
      </c>
      <c r="H96" s="8">
        <v>92.99788929634646</v>
      </c>
      <c r="I96" s="8">
        <v>96.39575509964355</v>
      </c>
    </row>
    <row r="97" spans="1:9" ht="12.75">
      <c r="A97" s="6" t="s">
        <v>42</v>
      </c>
      <c r="B97" s="8">
        <v>83.19032698921627</v>
      </c>
      <c r="C97" s="8">
        <v>84.19553280498533</v>
      </c>
      <c r="D97" s="8">
        <v>87.54610294092078</v>
      </c>
      <c r="E97" s="8">
        <v>92.41224273437655</v>
      </c>
      <c r="F97" s="8">
        <v>100</v>
      </c>
      <c r="G97" s="8">
        <v>116.65633143326706</v>
      </c>
      <c r="H97" s="8">
        <v>114.66062674190609</v>
      </c>
      <c r="I97" s="8">
        <v>203.45756966972948</v>
      </c>
    </row>
    <row r="98" spans="1:9" ht="12.75">
      <c r="A98" s="6" t="s">
        <v>15</v>
      </c>
      <c r="B98" s="8">
        <v>55.867850323252135</v>
      </c>
      <c r="C98" s="8">
        <v>67.7930174465218</v>
      </c>
      <c r="D98" s="8">
        <v>73.30034917679245</v>
      </c>
      <c r="E98" s="8">
        <v>83.08682657947963</v>
      </c>
      <c r="F98" s="8">
        <v>100</v>
      </c>
      <c r="G98" s="8">
        <v>111.56665144670754</v>
      </c>
      <c r="H98" s="8">
        <v>110.93639065757326</v>
      </c>
      <c r="I98" s="8">
        <v>117.35534712386671</v>
      </c>
    </row>
    <row r="99" spans="1:9" ht="12.75">
      <c r="A99" s="6" t="s">
        <v>41</v>
      </c>
      <c r="B99" s="8">
        <v>38.83638224746497</v>
      </c>
      <c r="C99" s="8">
        <v>50.14520073850949</v>
      </c>
      <c r="D99" s="8">
        <v>60.51734273208199</v>
      </c>
      <c r="E99" s="8">
        <v>76.11723184424058</v>
      </c>
      <c r="F99" s="8">
        <v>100</v>
      </c>
      <c r="G99" s="8">
        <v>95.43506019217116</v>
      </c>
      <c r="H99" s="8">
        <v>90.32627260401811</v>
      </c>
      <c r="I99" s="8">
        <v>101.43465558370491</v>
      </c>
    </row>
    <row r="100" spans="1:9" ht="12.75">
      <c r="A100" s="6" t="s">
        <v>42</v>
      </c>
      <c r="B100" s="8">
        <v>72.76308523713675</v>
      </c>
      <c r="C100" s="8">
        <v>88.98355431233816</v>
      </c>
      <c r="D100" s="8">
        <v>86.95100934433754</v>
      </c>
      <c r="E100" s="8">
        <v>94.44492556572645</v>
      </c>
      <c r="F100" s="8">
        <v>100</v>
      </c>
      <c r="G100" s="8">
        <v>120.61108684056181</v>
      </c>
      <c r="H100" s="8">
        <v>121.14021833839797</v>
      </c>
      <c r="I100" s="8">
        <v>127.19314454267285</v>
      </c>
    </row>
    <row r="101" spans="1:9" ht="12.75">
      <c r="A101" s="12" t="s">
        <v>43</v>
      </c>
      <c r="B101" s="12"/>
      <c r="C101" s="12"/>
      <c r="D101" s="12"/>
      <c r="E101" s="12"/>
      <c r="F101" s="12"/>
      <c r="G101" s="12"/>
      <c r="H101" s="12"/>
      <c r="I101" s="12"/>
    </row>
    <row r="102" spans="1:9" ht="12.75">
      <c r="A102" s="7" t="s">
        <v>44</v>
      </c>
      <c r="B102" s="8">
        <v>61.39495917729418</v>
      </c>
      <c r="C102" s="8">
        <v>72.83566396061522</v>
      </c>
      <c r="D102" s="8">
        <v>77.81831460933033</v>
      </c>
      <c r="E102" s="8">
        <v>85.00524471427526</v>
      </c>
      <c r="F102" s="8">
        <v>100</v>
      </c>
      <c r="G102" s="8">
        <v>113.54498731519887</v>
      </c>
      <c r="H102" s="8">
        <v>112.96944653878123</v>
      </c>
      <c r="I102" s="8">
        <v>119.36867095812005</v>
      </c>
    </row>
    <row r="103" spans="1:9" ht="12.75">
      <c r="A103" s="7" t="s">
        <v>45</v>
      </c>
      <c r="B103" s="8">
        <v>59.70768471282541</v>
      </c>
      <c r="C103" s="8">
        <v>68.40872079874202</v>
      </c>
      <c r="D103" s="8">
        <v>75.46799623202692</v>
      </c>
      <c r="E103" s="8">
        <v>84.16404498097879</v>
      </c>
      <c r="F103" s="8">
        <v>100</v>
      </c>
      <c r="G103" s="8">
        <v>111.2394172443443</v>
      </c>
      <c r="H103" s="8">
        <v>110.81687378783711</v>
      </c>
      <c r="I103" s="8">
        <v>114.47864593001297</v>
      </c>
    </row>
    <row r="104" spans="1:9" ht="12.75">
      <c r="A104" s="7" t="s">
        <v>46</v>
      </c>
      <c r="B104" s="8">
        <v>55.95961960920458</v>
      </c>
      <c r="C104" s="8">
        <v>68.98172194469579</v>
      </c>
      <c r="D104" s="8">
        <v>72.76668671348652</v>
      </c>
      <c r="E104" s="8">
        <v>85.34281827490642</v>
      </c>
      <c r="F104" s="8">
        <v>100</v>
      </c>
      <c r="G104" s="8">
        <v>112.81355281893917</v>
      </c>
      <c r="H104" s="8">
        <v>113.72077354165411</v>
      </c>
      <c r="I104" s="8">
        <v>159.96611994667165</v>
      </c>
    </row>
    <row r="105" spans="1:9" ht="12.75">
      <c r="A105" s="7" t="s">
        <v>47</v>
      </c>
      <c r="B105" s="8">
        <v>61.37665583720163</v>
      </c>
      <c r="C105" s="8">
        <v>69.50436228785505</v>
      </c>
      <c r="D105" s="8">
        <v>73.03999922715782</v>
      </c>
      <c r="E105" s="8">
        <v>84.02511969310538</v>
      </c>
      <c r="F105" s="8">
        <v>100</v>
      </c>
      <c r="G105" s="8">
        <v>106.45228284067272</v>
      </c>
      <c r="H105" s="8">
        <v>101.64268354359423</v>
      </c>
      <c r="I105" s="8">
        <v>107.88448919816216</v>
      </c>
    </row>
    <row r="106" spans="1:9" ht="12.75">
      <c r="A106" s="13" t="s">
        <v>48</v>
      </c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 t="s">
        <v>2</v>
      </c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2" t="s">
        <v>3</v>
      </c>
      <c r="B108" s="8">
        <v>1.4636868696876524</v>
      </c>
      <c r="C108" s="8">
        <v>1.2579168647023344</v>
      </c>
      <c r="D108" s="8">
        <v>1.2556697504270302</v>
      </c>
      <c r="E108" s="8">
        <v>1.2741188241298507</v>
      </c>
      <c r="F108" s="8">
        <v>1.1796509130412214</v>
      </c>
      <c r="G108" s="8">
        <v>1.2227657991735494</v>
      </c>
      <c r="H108" s="8">
        <v>1.2324279460528067</v>
      </c>
      <c r="I108" s="8">
        <v>1.1624773295159498</v>
      </c>
    </row>
    <row r="109" spans="1:9" ht="12.75">
      <c r="A109" s="2" t="s">
        <v>4</v>
      </c>
      <c r="B109" s="8">
        <v>3.9087402337686012</v>
      </c>
      <c r="C109" s="8">
        <v>3.6521674203816503</v>
      </c>
      <c r="D109" s="8">
        <v>3.4735968732998037</v>
      </c>
      <c r="E109" s="8">
        <v>3.341405200513011</v>
      </c>
      <c r="F109" s="8">
        <v>3.3951990575058364</v>
      </c>
      <c r="G109" s="8">
        <v>3.3638844776365944</v>
      </c>
      <c r="H109" s="8">
        <v>3.3165658602940864</v>
      </c>
      <c r="I109" s="8">
        <v>3.0767666019942213</v>
      </c>
    </row>
    <row r="110" spans="1:9" ht="12.75">
      <c r="A110" s="2" t="s">
        <v>5</v>
      </c>
      <c r="B110" s="8">
        <v>6.393156006048804</v>
      </c>
      <c r="C110" s="8">
        <v>6.0890222378009975</v>
      </c>
      <c r="D110" s="8">
        <v>6.2454518711118</v>
      </c>
      <c r="E110" s="8">
        <v>5.585380364469146</v>
      </c>
      <c r="F110" s="8">
        <v>5.454417903778026</v>
      </c>
      <c r="G110" s="8">
        <v>5.541834070119431</v>
      </c>
      <c r="H110" s="8">
        <v>5.532005014469659</v>
      </c>
      <c r="I110" s="8">
        <v>5.382673848934839</v>
      </c>
    </row>
    <row r="111" spans="1:9" ht="12.75">
      <c r="A111" s="2" t="s">
        <v>6</v>
      </c>
      <c r="B111" s="8">
        <v>1.1902352641349403</v>
      </c>
      <c r="C111" s="8">
        <v>1.2545852189115068</v>
      </c>
      <c r="D111" s="8">
        <v>1.3562606468675398</v>
      </c>
      <c r="E111" s="8">
        <v>1.308983585946821</v>
      </c>
      <c r="F111" s="8">
        <v>1.3329175565868892</v>
      </c>
      <c r="G111" s="8">
        <v>1.3802673493294089</v>
      </c>
      <c r="H111" s="8">
        <v>1.4053340376428338</v>
      </c>
      <c r="I111" s="8">
        <v>1.3353543770742096</v>
      </c>
    </row>
    <row r="112" spans="1:9" ht="12.75">
      <c r="A112" s="2" t="s">
        <v>7</v>
      </c>
      <c r="B112" s="8">
        <v>10.637906650034294</v>
      </c>
      <c r="C112" s="8">
        <v>10.3423599855561</v>
      </c>
      <c r="D112" s="8">
        <v>9.82702572081321</v>
      </c>
      <c r="E112" s="8">
        <v>10.366510674108133</v>
      </c>
      <c r="F112" s="8">
        <v>10.247254256006633</v>
      </c>
      <c r="G112" s="8">
        <v>9.392464766185334</v>
      </c>
      <c r="H112" s="8">
        <v>8.762793337966317</v>
      </c>
      <c r="I112" s="8">
        <v>8.096561629172408</v>
      </c>
    </row>
    <row r="113" spans="1:9" ht="12.75">
      <c r="A113" s="2" t="s">
        <v>8</v>
      </c>
      <c r="B113" s="8">
        <v>9.381606759384454</v>
      </c>
      <c r="C113" s="8">
        <v>9.501497024137448</v>
      </c>
      <c r="D113" s="8">
        <v>8.703430610169148</v>
      </c>
      <c r="E113" s="8">
        <v>9.166780203415888</v>
      </c>
      <c r="F113" s="8">
        <v>8.393414577814823</v>
      </c>
      <c r="G113" s="8">
        <v>8.527223349395266</v>
      </c>
      <c r="H113" s="8">
        <v>8.725884190433078</v>
      </c>
      <c r="I113" s="8">
        <v>13.997411540004945</v>
      </c>
    </row>
    <row r="114" spans="1:9" ht="12.75">
      <c r="A114" s="2" t="s">
        <v>9</v>
      </c>
      <c r="B114" s="8">
        <v>1.5099559718251867</v>
      </c>
      <c r="C114" s="8">
        <v>1.259116428095441</v>
      </c>
      <c r="D114" s="8">
        <v>1.2810590236574515</v>
      </c>
      <c r="E114" s="8">
        <v>1.1914663823286815</v>
      </c>
      <c r="F114" s="8">
        <v>1.154839724082727</v>
      </c>
      <c r="G114" s="8">
        <v>1.1640224779062818</v>
      </c>
      <c r="H114" s="8">
        <v>1.166001856975272</v>
      </c>
      <c r="I114" s="8">
        <v>1.0817011082240546</v>
      </c>
    </row>
    <row r="115" spans="1:9" ht="12.75">
      <c r="A115" s="2" t="s">
        <v>10</v>
      </c>
      <c r="B115" s="8">
        <v>1.4944383996990243</v>
      </c>
      <c r="C115" s="8">
        <v>1.2931101105729335</v>
      </c>
      <c r="D115" s="8">
        <v>1.2642419822012954</v>
      </c>
      <c r="E115" s="8">
        <v>1.1781069211397746</v>
      </c>
      <c r="F115" s="8">
        <v>1.0816828275426766</v>
      </c>
      <c r="G115" s="8">
        <v>1.0600453569413306</v>
      </c>
      <c r="H115" s="8">
        <v>1.0402679456764865</v>
      </c>
      <c r="I115" s="8">
        <v>0.975314568729074</v>
      </c>
    </row>
    <row r="116" spans="1:9" ht="12.75">
      <c r="A116" s="2" t="s">
        <v>11</v>
      </c>
      <c r="B116" s="8">
        <v>1.8539075807887662</v>
      </c>
      <c r="C116" s="8">
        <v>1.729258755811353</v>
      </c>
      <c r="D116" s="8">
        <v>1.7189599587890088</v>
      </c>
      <c r="E116" s="8">
        <v>1.768819867554803</v>
      </c>
      <c r="F116" s="8">
        <v>1.8307001224008628</v>
      </c>
      <c r="G116" s="8">
        <v>1.8926256667166943</v>
      </c>
      <c r="H116" s="8">
        <v>1.7834821067247493</v>
      </c>
      <c r="I116" s="8">
        <v>1.7339262078010313</v>
      </c>
    </row>
    <row r="117" spans="1:9" ht="12.75">
      <c r="A117" s="2" t="s">
        <v>12</v>
      </c>
      <c r="B117" s="8">
        <v>3.9650620239356935</v>
      </c>
      <c r="C117" s="8">
        <v>3.509831693137798</v>
      </c>
      <c r="D117" s="8">
        <v>3.7605311147908713</v>
      </c>
      <c r="E117" s="8">
        <v>3.553802495987627</v>
      </c>
      <c r="F117" s="8">
        <v>3.5217195703707156</v>
      </c>
      <c r="G117" s="8">
        <v>3.3588200228567193</v>
      </c>
      <c r="H117" s="8">
        <v>3.3800519460539133</v>
      </c>
      <c r="I117" s="8">
        <v>3.047650065229478</v>
      </c>
    </row>
    <row r="118" spans="1:9" ht="12.75">
      <c r="A118" s="2" t="s">
        <v>13</v>
      </c>
      <c r="B118" s="8">
        <v>2.301796937351014</v>
      </c>
      <c r="C118" s="8">
        <v>2.0462190814004173</v>
      </c>
      <c r="D118" s="8">
        <v>2.1615271609180158</v>
      </c>
      <c r="E118" s="8">
        <v>2.064352380514441</v>
      </c>
      <c r="F118" s="8">
        <v>2.201807951767891</v>
      </c>
      <c r="G118" s="8">
        <v>2.3016436618593357</v>
      </c>
      <c r="H118" s="8">
        <v>2.2474685879669054</v>
      </c>
      <c r="I118" s="8">
        <v>2.1365814327092285</v>
      </c>
    </row>
    <row r="119" spans="1:9" ht="12.75">
      <c r="A119" s="2" t="s">
        <v>14</v>
      </c>
      <c r="B119" s="8">
        <v>1.045793154961549</v>
      </c>
      <c r="C119" s="8">
        <v>1.1573094936042603</v>
      </c>
      <c r="D119" s="8">
        <v>1.0975881546320134</v>
      </c>
      <c r="E119" s="8">
        <v>1.1479463326989858</v>
      </c>
      <c r="F119" s="8">
        <v>1.085796459477942</v>
      </c>
      <c r="G119" s="8">
        <v>1.1454763955178624</v>
      </c>
      <c r="H119" s="8">
        <v>1.099731415132204</v>
      </c>
      <c r="I119" s="8">
        <v>1.104408282391213</v>
      </c>
    </row>
    <row r="120" spans="1:9" ht="12.75">
      <c r="A120" s="13" t="s">
        <v>15</v>
      </c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5" t="s">
        <v>16</v>
      </c>
      <c r="B121" s="8">
        <v>2.152208541576361</v>
      </c>
      <c r="C121" s="8">
        <v>2.1937728559954053</v>
      </c>
      <c r="D121" s="8">
        <v>2.2203978539992755</v>
      </c>
      <c r="E121" s="8">
        <v>2.217752353607031</v>
      </c>
      <c r="F121" s="8">
        <v>2.2621951357129904</v>
      </c>
      <c r="G121" s="8">
        <v>2.3874393629509147</v>
      </c>
      <c r="H121" s="8">
        <v>2.4278076997095828</v>
      </c>
      <c r="I121" s="8">
        <v>2.2798597305384094</v>
      </c>
    </row>
    <row r="122" spans="1:9" ht="12.75">
      <c r="A122" s="5" t="s">
        <v>17</v>
      </c>
      <c r="B122" s="8">
        <v>2.597800247966305</v>
      </c>
      <c r="C122" s="8">
        <v>2.6400050973432876</v>
      </c>
      <c r="D122" s="8">
        <v>2.5823398767868486</v>
      </c>
      <c r="E122" s="8">
        <v>2.5296556744244714</v>
      </c>
      <c r="F122" s="8">
        <v>2.4101421941426637</v>
      </c>
      <c r="G122" s="8">
        <v>2.436312984393941</v>
      </c>
      <c r="H122" s="8">
        <v>2.4424399232804404</v>
      </c>
      <c r="I122" s="8">
        <v>2.2943797672023805</v>
      </c>
    </row>
    <row r="123" spans="1:9" ht="12.75">
      <c r="A123" s="5" t="s">
        <v>18</v>
      </c>
      <c r="B123" s="8">
        <v>1.7337575935838914</v>
      </c>
      <c r="C123" s="8">
        <v>2.113122246138124</v>
      </c>
      <c r="D123" s="8">
        <v>2.1921823054070746</v>
      </c>
      <c r="E123" s="8">
        <v>2.2738530218859374</v>
      </c>
      <c r="F123" s="8">
        <v>2.222680044747408</v>
      </c>
      <c r="G123" s="8">
        <v>2.237301138168858</v>
      </c>
      <c r="H123" s="8">
        <v>2.237389564828318</v>
      </c>
      <c r="I123" s="8">
        <v>2.139494442995065</v>
      </c>
    </row>
    <row r="124" spans="1:9" ht="12.75">
      <c r="A124" s="5" t="s">
        <v>19</v>
      </c>
      <c r="B124" s="8">
        <v>2.198044101239839</v>
      </c>
      <c r="C124" s="8">
        <v>2.23122850192531</v>
      </c>
      <c r="D124" s="8">
        <v>2.2294782930702928</v>
      </c>
      <c r="E124" s="8">
        <v>2.1578908360782196</v>
      </c>
      <c r="F124" s="8">
        <v>2.0835071796719777</v>
      </c>
      <c r="G124" s="8">
        <v>2.031798843448341</v>
      </c>
      <c r="H124" s="8">
        <v>2.0325674889867478</v>
      </c>
      <c r="I124" s="8">
        <v>1.899761219486248</v>
      </c>
    </row>
    <row r="125" spans="1:9" ht="12.75">
      <c r="A125" s="5" t="s">
        <v>20</v>
      </c>
      <c r="B125" s="8">
        <v>3.441357708099076</v>
      </c>
      <c r="C125" s="8">
        <v>3.2940715771892606</v>
      </c>
      <c r="D125" s="8">
        <v>3.451064006298557</v>
      </c>
      <c r="E125" s="8">
        <v>3.343811077125362</v>
      </c>
      <c r="F125" s="8">
        <v>3.275859345083916</v>
      </c>
      <c r="G125" s="8">
        <v>3.2561545984011184</v>
      </c>
      <c r="H125" s="8">
        <v>3.266230928198478</v>
      </c>
      <c r="I125" s="8">
        <v>3.1174198681064915</v>
      </c>
    </row>
    <row r="126" spans="1:9" ht="12.75">
      <c r="A126" s="5" t="s">
        <v>21</v>
      </c>
      <c r="B126" s="8">
        <v>2.4702937821238424</v>
      </c>
      <c r="C126" s="8">
        <v>2.322011844059536</v>
      </c>
      <c r="D126" s="8">
        <v>2.4240503780067972</v>
      </c>
      <c r="E126" s="8">
        <v>2.4862618755260963</v>
      </c>
      <c r="F126" s="8">
        <v>2.5048520243537844</v>
      </c>
      <c r="G126" s="8">
        <v>2.47991192583853</v>
      </c>
      <c r="H126" s="8">
        <v>2.5679974343801635</v>
      </c>
      <c r="I126" s="8">
        <v>2.3517032958183157</v>
      </c>
    </row>
    <row r="127" spans="1:9" ht="12.75">
      <c r="A127" s="5" t="s">
        <v>22</v>
      </c>
      <c r="B127" s="8">
        <v>1.9019920639487893</v>
      </c>
      <c r="C127" s="8">
        <v>1.803997002907419</v>
      </c>
      <c r="D127" s="8">
        <v>1.7521631702975535</v>
      </c>
      <c r="E127" s="8">
        <v>1.7015460095540151</v>
      </c>
      <c r="F127" s="8">
        <v>1.6333684160636273</v>
      </c>
      <c r="G127" s="8">
        <v>1.6613881314053207</v>
      </c>
      <c r="H127" s="8">
        <v>1.645045997562495</v>
      </c>
      <c r="I127" s="8">
        <v>1.5177881209512456</v>
      </c>
    </row>
    <row r="128" spans="1:9" ht="12.75">
      <c r="A128" s="5" t="s">
        <v>23</v>
      </c>
      <c r="B128" s="8">
        <v>1.2983859950838033</v>
      </c>
      <c r="C128" s="8">
        <v>1.3044520198409708</v>
      </c>
      <c r="D128" s="8">
        <v>1.3630953319552817</v>
      </c>
      <c r="E128" s="8">
        <v>1.350413385792468</v>
      </c>
      <c r="F128" s="8">
        <v>1.246761492854182</v>
      </c>
      <c r="G128" s="8">
        <v>1.3598782244908707</v>
      </c>
      <c r="H128" s="8">
        <v>1.388780781315912</v>
      </c>
      <c r="I128" s="8">
        <v>1.2946499297905323</v>
      </c>
    </row>
    <row r="129" spans="1:9" ht="12.75">
      <c r="A129" s="5" t="s">
        <v>24</v>
      </c>
      <c r="B129" s="8">
        <v>1.218069440610516</v>
      </c>
      <c r="C129" s="8">
        <v>1.373340926651505</v>
      </c>
      <c r="D129" s="8">
        <v>1.440260483357366</v>
      </c>
      <c r="E129" s="8">
        <v>1.4281687217618455</v>
      </c>
      <c r="F129" s="8">
        <v>1.5661246773529818</v>
      </c>
      <c r="G129" s="8">
        <v>1.4849819594106128</v>
      </c>
      <c r="H129" s="8">
        <v>1.3518619490658605</v>
      </c>
      <c r="I129" s="8">
        <v>1.3021106646441183</v>
      </c>
    </row>
    <row r="130" spans="1:9" ht="12.75">
      <c r="A130" s="5" t="s">
        <v>25</v>
      </c>
      <c r="B130" s="8">
        <v>1.7851429966760664</v>
      </c>
      <c r="C130" s="8">
        <v>1.872326184679674</v>
      </c>
      <c r="D130" s="8">
        <v>1.9181440751616496</v>
      </c>
      <c r="E130" s="8">
        <v>2.004385950406081</v>
      </c>
      <c r="F130" s="8">
        <v>1.8997802502033116</v>
      </c>
      <c r="G130" s="8">
        <v>2.0152175844618934</v>
      </c>
      <c r="H130" s="8">
        <v>2.072057613550192</v>
      </c>
      <c r="I130" s="8">
        <v>1.9055218761522705</v>
      </c>
    </row>
    <row r="131" spans="1:9" ht="12.75">
      <c r="A131" s="5" t="s">
        <v>26</v>
      </c>
      <c r="B131" s="8">
        <v>2.9912344208635937</v>
      </c>
      <c r="C131" s="8">
        <v>2.5249089659031854</v>
      </c>
      <c r="D131" s="8">
        <v>2.865122084750698</v>
      </c>
      <c r="E131" s="8">
        <v>3.253141713885329</v>
      </c>
      <c r="F131" s="8">
        <v>3.5462539091916505</v>
      </c>
      <c r="G131" s="8">
        <v>3.0606043247069334</v>
      </c>
      <c r="H131" s="8">
        <v>2.945410848515395</v>
      </c>
      <c r="I131" s="8">
        <v>3.0077657499695443</v>
      </c>
    </row>
    <row r="132" spans="1:9" ht="12.75">
      <c r="A132" s="5" t="s">
        <v>4</v>
      </c>
      <c r="B132" s="8">
        <v>1.4245343610147414</v>
      </c>
      <c r="C132" s="8">
        <v>1.4994734685792102</v>
      </c>
      <c r="D132" s="8">
        <v>1.5115471025304206</v>
      </c>
      <c r="E132" s="8">
        <v>1.5148620760549343</v>
      </c>
      <c r="F132" s="8">
        <v>1.5480850321123591</v>
      </c>
      <c r="G132" s="8">
        <v>1.546755517323442</v>
      </c>
      <c r="H132" s="8">
        <v>1.5661556779488544</v>
      </c>
      <c r="I132" s="8">
        <v>1.502264193358963</v>
      </c>
    </row>
    <row r="133" spans="1:9" ht="12.75">
      <c r="A133" s="5" t="s">
        <v>27</v>
      </c>
      <c r="B133" s="8">
        <v>1.015593860608773</v>
      </c>
      <c r="C133" s="8">
        <v>1.09755457305771</v>
      </c>
      <c r="D133" s="8">
        <v>1.008411835123492</v>
      </c>
      <c r="E133" s="8">
        <v>0.969610061991243</v>
      </c>
      <c r="F133" s="8">
        <v>0.8687000607114297</v>
      </c>
      <c r="G133" s="8">
        <v>0.8732068435180083</v>
      </c>
      <c r="H133" s="8">
        <v>0.8912568175218109</v>
      </c>
      <c r="I133" s="8">
        <v>0.8378493420185604</v>
      </c>
    </row>
    <row r="134" spans="1:9" ht="12.75">
      <c r="A134" s="5" t="s">
        <v>28</v>
      </c>
      <c r="B134" s="8">
        <v>3.4130187732387207</v>
      </c>
      <c r="C134" s="8">
        <v>4.076535135377352</v>
      </c>
      <c r="D134" s="8">
        <v>4.535653704735779</v>
      </c>
      <c r="E134" s="8">
        <v>4.760211808184668</v>
      </c>
      <c r="F134" s="8">
        <v>5.291693216945937</v>
      </c>
      <c r="G134" s="8">
        <v>5.409469741243371</v>
      </c>
      <c r="H134" s="8">
        <v>5.726229243057753</v>
      </c>
      <c r="I134" s="8">
        <v>5.471501546793663</v>
      </c>
    </row>
    <row r="135" spans="1:9" ht="12.75">
      <c r="A135" s="5" t="s">
        <v>29</v>
      </c>
      <c r="B135" s="8">
        <v>4.43502331521459</v>
      </c>
      <c r="C135" s="8">
        <v>4.489855758109911</v>
      </c>
      <c r="D135" s="8">
        <v>4.613338111419329</v>
      </c>
      <c r="E135" s="8">
        <v>4.4917600770933195</v>
      </c>
      <c r="F135" s="8">
        <v>4.734639895458981</v>
      </c>
      <c r="G135" s="8">
        <v>4.664072346865896</v>
      </c>
      <c r="H135" s="8">
        <v>4.765347612848742</v>
      </c>
      <c r="I135" s="8">
        <v>4.327787974684091</v>
      </c>
    </row>
    <row r="136" spans="1:9" ht="12.75">
      <c r="A136" s="5" t="s">
        <v>30</v>
      </c>
      <c r="B136" s="8">
        <v>4.157130085756201</v>
      </c>
      <c r="C136" s="8">
        <v>4.411548729806036</v>
      </c>
      <c r="D136" s="8">
        <v>4.325965967988766</v>
      </c>
      <c r="E136" s="8">
        <v>4.089606154264382</v>
      </c>
      <c r="F136" s="8">
        <v>3.921491921317386</v>
      </c>
      <c r="G136" s="8">
        <v>4.2221115837361065</v>
      </c>
      <c r="H136" s="8">
        <v>4.143159207198014</v>
      </c>
      <c r="I136" s="8">
        <v>3.921813373321902</v>
      </c>
    </row>
    <row r="137" spans="1:9" ht="12.75">
      <c r="A137" s="5" t="s">
        <v>31</v>
      </c>
      <c r="B137" s="8">
        <v>2.0883715987249807</v>
      </c>
      <c r="C137" s="8">
        <v>2.33398825079463</v>
      </c>
      <c r="D137" s="8">
        <v>2.2855679070908677</v>
      </c>
      <c r="E137" s="8">
        <v>2.3861903891613</v>
      </c>
      <c r="F137" s="8">
        <v>2.462830988257191</v>
      </c>
      <c r="G137" s="8">
        <v>2.5697372837894856</v>
      </c>
      <c r="H137" s="8">
        <v>2.6300723185474917</v>
      </c>
      <c r="I137" s="8">
        <v>2.4436641446640865</v>
      </c>
    </row>
    <row r="138" spans="1:9" ht="12.75">
      <c r="A138" s="5" t="s">
        <v>32</v>
      </c>
      <c r="B138" s="8">
        <v>2.325293190282142</v>
      </c>
      <c r="C138" s="8">
        <v>2.416699375153517</v>
      </c>
      <c r="D138" s="8">
        <v>2.3495528127315373</v>
      </c>
      <c r="E138" s="8">
        <v>2.270919026017217</v>
      </c>
      <c r="F138" s="8">
        <v>2.218919998585657</v>
      </c>
      <c r="G138" s="8">
        <v>2.3170656206113787</v>
      </c>
      <c r="H138" s="8">
        <v>2.4460779179740455</v>
      </c>
      <c r="I138" s="8">
        <v>2.313345782731907</v>
      </c>
    </row>
    <row r="139" spans="1:9" ht="12.75">
      <c r="A139" s="5" t="s">
        <v>33</v>
      </c>
      <c r="B139" s="8">
        <v>1.8848765067381374</v>
      </c>
      <c r="C139" s="8">
        <v>1.9524843646845758</v>
      </c>
      <c r="D139" s="8">
        <v>1.9232261481291697</v>
      </c>
      <c r="E139" s="8">
        <v>2.049854884564333</v>
      </c>
      <c r="F139" s="8">
        <v>2.2114330079090365</v>
      </c>
      <c r="G139" s="8">
        <v>2.132759334577994</v>
      </c>
      <c r="H139" s="8">
        <v>2.1144870496658563</v>
      </c>
      <c r="I139" s="8">
        <v>1.973681013731526</v>
      </c>
    </row>
    <row r="140" spans="1:9" ht="12.75">
      <c r="A140" s="5" t="s">
        <v>34</v>
      </c>
      <c r="B140" s="8">
        <v>1.826559421668833</v>
      </c>
      <c r="C140" s="8">
        <v>1.947640179477329</v>
      </c>
      <c r="D140" s="8">
        <v>1.9454074883441252</v>
      </c>
      <c r="E140" s="8">
        <v>1.9656456467734278</v>
      </c>
      <c r="F140" s="8">
        <v>2.0593520051698757</v>
      </c>
      <c r="G140" s="8">
        <v>2.1109101989982397</v>
      </c>
      <c r="H140" s="8">
        <v>2.1068160621858434</v>
      </c>
      <c r="I140" s="8">
        <v>1.9736958131063904</v>
      </c>
    </row>
    <row r="141" spans="1:9" ht="12.75">
      <c r="A141" s="5" t="s">
        <v>35</v>
      </c>
      <c r="B141" s="8">
        <v>1.3269473234899287</v>
      </c>
      <c r="C141" s="8">
        <v>1.2405354795441594</v>
      </c>
      <c r="D141" s="8">
        <v>1.1885311473322084</v>
      </c>
      <c r="E141" s="8">
        <v>1.1197337396970957</v>
      </c>
      <c r="F141" s="8">
        <v>1.0980884551235706</v>
      </c>
      <c r="G141" s="8">
        <v>1.0728847431054633</v>
      </c>
      <c r="H141" s="8">
        <v>1.1020474459810707</v>
      </c>
      <c r="I141" s="8">
        <v>1.0268422921636842</v>
      </c>
    </row>
    <row r="142" spans="1:9" ht="12.75">
      <c r="A142" s="5" t="s">
        <v>36</v>
      </c>
      <c r="B142" s="8">
        <v>1.6423875801250838</v>
      </c>
      <c r="C142" s="8">
        <v>1.8999001200578163</v>
      </c>
      <c r="D142" s="8">
        <v>1.8657595534685805</v>
      </c>
      <c r="E142" s="8">
        <v>1.8339492413024536</v>
      </c>
      <c r="F142" s="8">
        <v>2.0063367084474653</v>
      </c>
      <c r="G142" s="8">
        <v>2.1117061973986226</v>
      </c>
      <c r="H142" s="8">
        <v>2.1252806665520185</v>
      </c>
      <c r="I142" s="8">
        <v>2.0101990878503964</v>
      </c>
    </row>
    <row r="143" spans="1:9" ht="12.75">
      <c r="A143" s="5" t="s">
        <v>37</v>
      </c>
      <c r="B143" s="8">
        <v>1.325444292953071</v>
      </c>
      <c r="C143" s="8">
        <v>1.3553560211753382</v>
      </c>
      <c r="D143" s="8">
        <v>1.399567742576332</v>
      </c>
      <c r="E143" s="8">
        <v>1.3444991613928534</v>
      </c>
      <c r="F143" s="8">
        <v>1.350447135541464</v>
      </c>
      <c r="G143" s="8">
        <v>1.3849208784393423</v>
      </c>
      <c r="H143" s="8">
        <v>1.3519601797649463</v>
      </c>
      <c r="I143" s="8">
        <v>1.2723300059323295</v>
      </c>
    </row>
    <row r="144" spans="1:9" ht="12.75">
      <c r="A144" s="5" t="s">
        <v>38</v>
      </c>
      <c r="B144" s="8">
        <v>4.200246946792744</v>
      </c>
      <c r="C144" s="8">
        <v>4.512797007436491</v>
      </c>
      <c r="D144" s="8">
        <v>4.463829751760824</v>
      </c>
      <c r="E144" s="8">
        <v>4.508603880648747</v>
      </c>
      <c r="F144" s="8">
        <v>4.69705598466491</v>
      </c>
      <c r="G144" s="8">
        <v>4.822337239077507</v>
      </c>
      <c r="H144" s="8">
        <v>4.9615053259716575</v>
      </c>
      <c r="I144" s="8">
        <v>4.683743772207234</v>
      </c>
    </row>
    <row r="145" spans="1:9" ht="12.75">
      <c r="A145" s="4" t="s">
        <v>39</v>
      </c>
      <c r="B145" s="8">
        <v>100</v>
      </c>
      <c r="C145" s="8">
        <v>100</v>
      </c>
      <c r="D145" s="8">
        <v>100</v>
      </c>
      <c r="E145" s="8">
        <v>100</v>
      </c>
      <c r="F145" s="8">
        <v>100</v>
      </c>
      <c r="G145" s="8">
        <v>100</v>
      </c>
      <c r="H145" s="8">
        <v>100</v>
      </c>
      <c r="I145" s="8">
        <v>100</v>
      </c>
    </row>
    <row r="146" spans="1:9" ht="12.75">
      <c r="A146" s="5" t="s">
        <v>40</v>
      </c>
      <c r="B146" s="8">
        <v>45.14628585161999</v>
      </c>
      <c r="C146" s="8">
        <v>43.09239431411225</v>
      </c>
      <c r="D146" s="8">
        <v>42.1453428676772</v>
      </c>
      <c r="E146" s="8">
        <v>41.947673232807176</v>
      </c>
      <c r="F146" s="8">
        <v>40.87940092037625</v>
      </c>
      <c r="G146" s="8">
        <v>40.351073393637805</v>
      </c>
      <c r="H146" s="8">
        <v>39.692014245388314</v>
      </c>
      <c r="I146" s="8">
        <v>43.13082699178066</v>
      </c>
    </row>
    <row r="147" spans="1:9" ht="12.75">
      <c r="A147" s="6" t="s">
        <v>41</v>
      </c>
      <c r="B147" s="8">
        <v>1.045793154961549</v>
      </c>
      <c r="C147" s="8">
        <v>1.1573094936042603</v>
      </c>
      <c r="D147" s="8">
        <v>1.0975881546320134</v>
      </c>
      <c r="E147" s="8">
        <v>1.1479463326989858</v>
      </c>
      <c r="F147" s="8">
        <v>1.0816828275426766</v>
      </c>
      <c r="G147" s="8">
        <v>1.0600453569413306</v>
      </c>
      <c r="H147" s="8">
        <v>1.0402679456764865</v>
      </c>
      <c r="I147" s="8">
        <v>0.975314568729074</v>
      </c>
    </row>
    <row r="148" spans="1:9" ht="12.75">
      <c r="A148" s="6" t="s">
        <v>42</v>
      </c>
      <c r="B148" s="8">
        <v>10.637906650034294</v>
      </c>
      <c r="C148" s="8">
        <v>10.3423599855561</v>
      </c>
      <c r="D148" s="8">
        <v>9.82702572081321</v>
      </c>
      <c r="E148" s="8">
        <v>10.366510674108133</v>
      </c>
      <c r="F148" s="8">
        <v>10.247254256006633</v>
      </c>
      <c r="G148" s="8">
        <v>9.392464766185334</v>
      </c>
      <c r="H148" s="8">
        <v>8.762793337966317</v>
      </c>
      <c r="I148" s="8">
        <v>13.997411540004945</v>
      </c>
    </row>
    <row r="149" spans="1:9" ht="12.75">
      <c r="A149" s="6" t="s">
        <v>15</v>
      </c>
      <c r="B149" s="8">
        <v>54.85371414838004</v>
      </c>
      <c r="C149" s="8">
        <v>56.90760568588774</v>
      </c>
      <c r="D149" s="8">
        <v>57.85465713232283</v>
      </c>
      <c r="E149" s="8">
        <v>58.05232676719282</v>
      </c>
      <c r="F149" s="8">
        <v>59.12059907962376</v>
      </c>
      <c r="G149" s="8">
        <v>59.64892660636218</v>
      </c>
      <c r="H149" s="8">
        <v>60.30798575461169</v>
      </c>
      <c r="I149" s="8">
        <v>56.86917300821934</v>
      </c>
    </row>
    <row r="150" spans="1:9" ht="12.75">
      <c r="A150" s="6" t="s">
        <v>41</v>
      </c>
      <c r="B150" s="8">
        <v>1.015593860608773</v>
      </c>
      <c r="C150" s="8">
        <v>1.09755457305771</v>
      </c>
      <c r="D150" s="8">
        <v>1.008411835123492</v>
      </c>
      <c r="E150" s="8">
        <v>0.969610061991243</v>
      </c>
      <c r="F150" s="8">
        <v>0.8687000607114297</v>
      </c>
      <c r="G150" s="8">
        <v>0.8732068435180083</v>
      </c>
      <c r="H150" s="8">
        <v>0.8912568175218109</v>
      </c>
      <c r="I150" s="8">
        <v>0.8378493420185604</v>
      </c>
    </row>
    <row r="151" spans="1:9" ht="12.75">
      <c r="A151" s="6" t="s">
        <v>42</v>
      </c>
      <c r="B151" s="8">
        <v>4.43502331521459</v>
      </c>
      <c r="C151" s="8">
        <v>4.512797007436491</v>
      </c>
      <c r="D151" s="8">
        <v>4.613338111419329</v>
      </c>
      <c r="E151" s="8">
        <v>4.760211808184668</v>
      </c>
      <c r="F151" s="8">
        <v>5.291693216945937</v>
      </c>
      <c r="G151" s="8">
        <v>5.409469741243371</v>
      </c>
      <c r="H151" s="8">
        <v>5.726229243057753</v>
      </c>
      <c r="I151" s="8">
        <v>5.471501546793663</v>
      </c>
    </row>
    <row r="152" spans="1:9" ht="12.75">
      <c r="A152" s="12" t="s">
        <v>43</v>
      </c>
      <c r="B152" s="12"/>
      <c r="C152" s="12"/>
      <c r="D152" s="12"/>
      <c r="E152" s="12"/>
      <c r="F152" s="12"/>
      <c r="G152" s="12"/>
      <c r="H152" s="12"/>
      <c r="I152" s="12"/>
    </row>
    <row r="153" spans="1:9" ht="12.75">
      <c r="A153" s="7" t="s">
        <v>44</v>
      </c>
      <c r="B153" s="8">
        <v>34.9909656994938</v>
      </c>
      <c r="C153" s="8">
        <v>35.49020991237793</v>
      </c>
      <c r="D153" s="8">
        <v>35.65276666144064</v>
      </c>
      <c r="E153" s="8">
        <v>34.47563839215746</v>
      </c>
      <c r="F153" s="8">
        <v>34.31768327591953</v>
      </c>
      <c r="G153" s="8">
        <v>35.238331445841965</v>
      </c>
      <c r="H153" s="8">
        <v>35.648472727076516</v>
      </c>
      <c r="I153" s="8">
        <v>33.577126313133114</v>
      </c>
    </row>
    <row r="154" spans="1:9" ht="12.75">
      <c r="A154" s="7" t="s">
        <v>45</v>
      </c>
      <c r="B154" s="8">
        <v>11.188330675813758</v>
      </c>
      <c r="C154" s="8">
        <v>10.959425863110162</v>
      </c>
      <c r="D154" s="8">
        <v>11.368052864004232</v>
      </c>
      <c r="E154" s="8">
        <v>11.222898724615112</v>
      </c>
      <c r="F154" s="8">
        <v>11.28313568891674</v>
      </c>
      <c r="G154" s="8">
        <v>11.350576608995107</v>
      </c>
      <c r="H154" s="8">
        <v>11.497347840301234</v>
      </c>
      <c r="I154" s="8">
        <v>10.587404330982789</v>
      </c>
    </row>
    <row r="155" spans="1:9" ht="12.75">
      <c r="A155" s="7" t="s">
        <v>46</v>
      </c>
      <c r="B155" s="8">
        <v>16.83018006355808</v>
      </c>
      <c r="C155" s="8">
        <v>17.73737348705334</v>
      </c>
      <c r="D155" s="8">
        <v>17.592793781230018</v>
      </c>
      <c r="E155" s="8">
        <v>18.265197414000934</v>
      </c>
      <c r="F155" s="8">
        <v>18.10959579127606</v>
      </c>
      <c r="G155" s="8">
        <v>18.475637890666828</v>
      </c>
      <c r="H155" s="8">
        <v>18.936971586286052</v>
      </c>
      <c r="I155" s="8">
        <v>23.7449889625029</v>
      </c>
    </row>
    <row r="156" spans="1:9" ht="12.75">
      <c r="A156" s="7" t="s">
        <v>47</v>
      </c>
      <c r="B156" s="8">
        <v>36.990523561134374</v>
      </c>
      <c r="C156" s="8">
        <v>35.81299073745857</v>
      </c>
      <c r="D156" s="8">
        <v>35.38638669332512</v>
      </c>
      <c r="E156" s="8">
        <v>36.03626546922649</v>
      </c>
      <c r="F156" s="8">
        <v>36.289585243887664</v>
      </c>
      <c r="G156" s="8">
        <v>34.93545405449609</v>
      </c>
      <c r="H156" s="8">
        <v>33.91720784633619</v>
      </c>
      <c r="I156" s="8">
        <v>32.0904803933812</v>
      </c>
    </row>
    <row r="157" spans="1:9" ht="12.75">
      <c r="A157" s="13" t="s">
        <v>49</v>
      </c>
      <c r="B157" s="13"/>
      <c r="C157" s="13"/>
      <c r="D157" s="13"/>
      <c r="E157" s="13"/>
      <c r="F157" s="13"/>
      <c r="G157" s="13"/>
      <c r="H157" s="13"/>
      <c r="I157" s="13"/>
    </row>
    <row r="158" spans="1:9" ht="12.75">
      <c r="A158" s="13" t="s">
        <v>2</v>
      </c>
      <c r="B158" s="13"/>
      <c r="C158" s="13"/>
      <c r="D158" s="13"/>
      <c r="E158" s="13"/>
      <c r="F158" s="13"/>
      <c r="G158" s="13"/>
      <c r="H158" s="13"/>
      <c r="I158" s="13"/>
    </row>
    <row r="159" spans="1:9" ht="12.75">
      <c r="A159" s="2" t="s">
        <v>3</v>
      </c>
      <c r="B159" s="3">
        <v>52253</v>
      </c>
      <c r="C159" s="3">
        <v>54184</v>
      </c>
      <c r="D159" s="3">
        <v>57072</v>
      </c>
      <c r="E159" s="3">
        <v>63438</v>
      </c>
      <c r="F159" s="3">
        <v>69796</v>
      </c>
      <c r="G159" s="3">
        <v>72741</v>
      </c>
      <c r="H159" s="3">
        <v>72717</v>
      </c>
      <c r="I159" s="3">
        <v>74954</v>
      </c>
    </row>
    <row r="160" spans="1:9" ht="12.75">
      <c r="A160" s="2" t="s">
        <v>4</v>
      </c>
      <c r="B160" s="3">
        <v>47295</v>
      </c>
      <c r="C160" s="3">
        <v>53365</v>
      </c>
      <c r="D160" s="3">
        <v>52223</v>
      </c>
      <c r="E160" s="3">
        <v>54231</v>
      </c>
      <c r="F160" s="3">
        <v>64059</v>
      </c>
      <c r="G160" s="3">
        <v>68096</v>
      </c>
      <c r="H160" s="3">
        <v>67851</v>
      </c>
      <c r="I160" s="3">
        <v>70040</v>
      </c>
    </row>
    <row r="161" spans="1:9" ht="12.75">
      <c r="A161" s="2" t="s">
        <v>5</v>
      </c>
      <c r="B161" s="3">
        <v>53835</v>
      </c>
      <c r="C161" s="3">
        <v>59340</v>
      </c>
      <c r="D161" s="3">
        <v>64316</v>
      </c>
      <c r="E161" s="3">
        <v>63060</v>
      </c>
      <c r="F161" s="3">
        <v>69800</v>
      </c>
      <c r="G161" s="3">
        <v>74464</v>
      </c>
      <c r="H161" s="3">
        <v>74087</v>
      </c>
      <c r="I161" s="3">
        <v>80234</v>
      </c>
    </row>
    <row r="162" spans="1:9" ht="12.75">
      <c r="A162" s="2" t="s">
        <v>6</v>
      </c>
      <c r="B162" s="3">
        <v>43968</v>
      </c>
      <c r="C162" s="3">
        <v>44348</v>
      </c>
      <c r="D162" s="3">
        <v>48868</v>
      </c>
      <c r="E162" s="3">
        <v>51306</v>
      </c>
      <c r="F162" s="3">
        <v>56471</v>
      </c>
      <c r="G162" s="3">
        <v>60275</v>
      </c>
      <c r="H162" s="3">
        <v>60777</v>
      </c>
      <c r="I162" s="3">
        <v>63318</v>
      </c>
    </row>
    <row r="163" spans="1:9" ht="12.75">
      <c r="A163" s="2" t="s">
        <v>7</v>
      </c>
      <c r="B163" s="3">
        <v>72248</v>
      </c>
      <c r="C163" s="3">
        <v>84436</v>
      </c>
      <c r="D163" s="3">
        <v>89609</v>
      </c>
      <c r="E163" s="3">
        <v>102710</v>
      </c>
      <c r="F163" s="3">
        <v>109017</v>
      </c>
      <c r="G163" s="3">
        <v>108663</v>
      </c>
      <c r="H163" s="3">
        <v>100331</v>
      </c>
      <c r="I163" s="3">
        <v>104488</v>
      </c>
    </row>
    <row r="164" spans="1:9" ht="12.75">
      <c r="A164" s="2" t="s">
        <v>8</v>
      </c>
      <c r="B164" s="3">
        <v>57470</v>
      </c>
      <c r="C164" s="3">
        <v>64504</v>
      </c>
      <c r="D164" s="3">
        <v>63586</v>
      </c>
      <c r="E164" s="3">
        <v>70201</v>
      </c>
      <c r="F164" s="3">
        <v>72240</v>
      </c>
      <c r="G164" s="3">
        <v>78071</v>
      </c>
      <c r="H164" s="3">
        <v>78977</v>
      </c>
      <c r="I164" s="3">
        <v>141590</v>
      </c>
    </row>
    <row r="165" spans="1:9" ht="12.75">
      <c r="A165" s="2" t="s">
        <v>9</v>
      </c>
      <c r="B165" s="3">
        <v>41349</v>
      </c>
      <c r="C165" s="3">
        <v>43384</v>
      </c>
      <c r="D165" s="3">
        <v>44868</v>
      </c>
      <c r="E165" s="3">
        <v>49061</v>
      </c>
      <c r="F165" s="3">
        <v>54469</v>
      </c>
      <c r="G165" s="3">
        <v>60642</v>
      </c>
      <c r="H165" s="3">
        <v>60951</v>
      </c>
      <c r="I165" s="3">
        <v>63965</v>
      </c>
    </row>
    <row r="166" spans="1:9" ht="12.75">
      <c r="A166" s="2" t="s">
        <v>10</v>
      </c>
      <c r="B166" s="3">
        <v>41162</v>
      </c>
      <c r="C166" s="3">
        <v>44986</v>
      </c>
      <c r="D166" s="3">
        <v>47586</v>
      </c>
      <c r="E166" s="3">
        <v>48840</v>
      </c>
      <c r="F166" s="3">
        <v>53327</v>
      </c>
      <c r="G166" s="3">
        <v>57922</v>
      </c>
      <c r="H166" s="3">
        <v>56695</v>
      </c>
      <c r="I166" s="3">
        <v>60570</v>
      </c>
    </row>
    <row r="167" spans="1:9" ht="12.75">
      <c r="A167" s="2" t="s">
        <v>11</v>
      </c>
      <c r="B167" s="3">
        <v>45409</v>
      </c>
      <c r="C167" s="3">
        <v>49906</v>
      </c>
      <c r="D167" s="3">
        <v>52296</v>
      </c>
      <c r="E167" s="3">
        <v>56886</v>
      </c>
      <c r="F167" s="3">
        <v>63152</v>
      </c>
      <c r="G167" s="3">
        <v>70590</v>
      </c>
      <c r="H167" s="3">
        <v>65602</v>
      </c>
      <c r="I167" s="3">
        <v>69414</v>
      </c>
    </row>
    <row r="168" spans="1:9" ht="12.75">
      <c r="A168" s="2" t="s">
        <v>12</v>
      </c>
      <c r="B168" s="3">
        <v>43528</v>
      </c>
      <c r="C168" s="3">
        <v>44810</v>
      </c>
      <c r="D168" s="3">
        <v>49855</v>
      </c>
      <c r="E168" s="3">
        <v>50622</v>
      </c>
      <c r="F168" s="3">
        <v>58578</v>
      </c>
      <c r="G168" s="3">
        <v>62640</v>
      </c>
      <c r="H168" s="3">
        <v>63446</v>
      </c>
      <c r="I168" s="3">
        <v>64755</v>
      </c>
    </row>
    <row r="169" spans="1:9" ht="12.75">
      <c r="A169" s="2" t="s">
        <v>13</v>
      </c>
      <c r="B169" s="3">
        <v>49351</v>
      </c>
      <c r="C169" s="3">
        <v>50667</v>
      </c>
      <c r="D169" s="3">
        <v>55709</v>
      </c>
      <c r="E169" s="3">
        <v>56671</v>
      </c>
      <c r="F169" s="3">
        <v>65393</v>
      </c>
      <c r="G169" s="3">
        <v>74389</v>
      </c>
      <c r="H169" s="3">
        <v>72421</v>
      </c>
      <c r="I169" s="3">
        <v>77303</v>
      </c>
    </row>
    <row r="170" spans="1:9" ht="12.75">
      <c r="A170" s="2" t="s">
        <v>14</v>
      </c>
      <c r="B170" s="3">
        <v>40113</v>
      </c>
      <c r="C170" s="3">
        <v>47316</v>
      </c>
      <c r="D170" s="3">
        <v>50587</v>
      </c>
      <c r="E170" s="3">
        <v>54798</v>
      </c>
      <c r="F170" s="3">
        <v>65455</v>
      </c>
      <c r="G170" s="3">
        <v>73130</v>
      </c>
      <c r="H170" s="3">
        <v>70346</v>
      </c>
      <c r="I170" s="3">
        <v>79991</v>
      </c>
    </row>
    <row r="171" spans="1:9" ht="12.75">
      <c r="A171" s="13" t="s">
        <v>15</v>
      </c>
      <c r="B171" s="13"/>
      <c r="C171" s="13"/>
      <c r="D171" s="13"/>
      <c r="E171" s="13"/>
      <c r="F171" s="13"/>
      <c r="G171" s="13"/>
      <c r="H171" s="13"/>
      <c r="I171" s="13"/>
    </row>
    <row r="172" spans="1:9" ht="12.75">
      <c r="A172" s="5" t="s">
        <v>16</v>
      </c>
      <c r="B172" s="3">
        <v>42391</v>
      </c>
      <c r="C172" s="3">
        <v>43623</v>
      </c>
      <c r="D172" s="3">
        <v>46046</v>
      </c>
      <c r="E172" s="3">
        <v>50463</v>
      </c>
      <c r="F172" s="3">
        <v>57566</v>
      </c>
      <c r="G172" s="3">
        <v>63927</v>
      </c>
      <c r="H172" s="3">
        <v>64726</v>
      </c>
      <c r="I172" s="3">
        <v>69077</v>
      </c>
    </row>
    <row r="173" spans="1:9" ht="12.75">
      <c r="A173" s="5" t="s">
        <v>17</v>
      </c>
      <c r="B173" s="3">
        <v>42646</v>
      </c>
      <c r="C173" s="3">
        <v>46601</v>
      </c>
      <c r="D173" s="3">
        <v>48807</v>
      </c>
      <c r="E173" s="3">
        <v>52571</v>
      </c>
      <c r="F173" s="3">
        <v>58922</v>
      </c>
      <c r="G173" s="3">
        <v>63421</v>
      </c>
      <c r="H173" s="3">
        <v>63706</v>
      </c>
      <c r="I173" s="3">
        <v>67109</v>
      </c>
    </row>
    <row r="174" spans="1:9" ht="12.75">
      <c r="A174" s="5" t="s">
        <v>18</v>
      </c>
      <c r="B174" s="3">
        <v>42375</v>
      </c>
      <c r="C174" s="3">
        <v>52029</v>
      </c>
      <c r="D174" s="3">
        <v>53120</v>
      </c>
      <c r="E174" s="3">
        <v>57329</v>
      </c>
      <c r="F174" s="3">
        <v>66370</v>
      </c>
      <c r="G174" s="3">
        <v>69599</v>
      </c>
      <c r="H174" s="3">
        <v>69621</v>
      </c>
      <c r="I174" s="3">
        <v>73468</v>
      </c>
    </row>
    <row r="175" spans="1:9" ht="12.75">
      <c r="A175" s="5" t="s">
        <v>19</v>
      </c>
      <c r="B175" s="3">
        <v>44821</v>
      </c>
      <c r="C175" s="3">
        <v>47913</v>
      </c>
      <c r="D175" s="3">
        <v>49247</v>
      </c>
      <c r="E175" s="3">
        <v>52692</v>
      </c>
      <c r="F175" s="3">
        <v>57778</v>
      </c>
      <c r="G175" s="3">
        <v>60397</v>
      </c>
      <c r="H175" s="3">
        <v>60418</v>
      </c>
      <c r="I175" s="3">
        <v>64205</v>
      </c>
    </row>
    <row r="176" spans="1:9" ht="12.75">
      <c r="A176" s="5" t="s">
        <v>20</v>
      </c>
      <c r="B176" s="3">
        <v>41322</v>
      </c>
      <c r="C176" s="3">
        <v>45445</v>
      </c>
      <c r="D176" s="3">
        <v>48836</v>
      </c>
      <c r="E176" s="3">
        <v>51554</v>
      </c>
      <c r="F176" s="3">
        <v>59617</v>
      </c>
      <c r="G176" s="3">
        <v>64878</v>
      </c>
      <c r="H176" s="3">
        <v>63966</v>
      </c>
      <c r="I176" s="3">
        <v>67967</v>
      </c>
    </row>
    <row r="177" spans="1:9" ht="12.75">
      <c r="A177" s="5" t="s">
        <v>21</v>
      </c>
      <c r="B177" s="3">
        <v>40047</v>
      </c>
      <c r="C177" s="3">
        <v>40690</v>
      </c>
      <c r="D177" s="3">
        <v>45078</v>
      </c>
      <c r="E177" s="3">
        <v>50091</v>
      </c>
      <c r="F177" s="3">
        <v>58482</v>
      </c>
      <c r="G177" s="3">
        <v>62365</v>
      </c>
      <c r="H177" s="3">
        <v>64441</v>
      </c>
      <c r="I177" s="3">
        <v>65793</v>
      </c>
    </row>
    <row r="178" spans="1:9" ht="12.75">
      <c r="A178" s="5" t="s">
        <v>22</v>
      </c>
      <c r="B178" s="3">
        <v>38311</v>
      </c>
      <c r="C178" s="3">
        <v>41606</v>
      </c>
      <c r="D178" s="3">
        <v>45675</v>
      </c>
      <c r="E178" s="3">
        <v>49030</v>
      </c>
      <c r="F178" s="3">
        <v>56744</v>
      </c>
      <c r="G178" s="3">
        <v>62487</v>
      </c>
      <c r="H178" s="3">
        <v>61809</v>
      </c>
      <c r="I178" s="3">
        <v>64405</v>
      </c>
    </row>
    <row r="179" spans="1:9" ht="12.75">
      <c r="A179" s="5" t="s">
        <v>23</v>
      </c>
      <c r="B179" s="3">
        <v>39679</v>
      </c>
      <c r="C179" s="3">
        <v>42128</v>
      </c>
      <c r="D179" s="3">
        <v>46287</v>
      </c>
      <c r="E179" s="3">
        <v>50894</v>
      </c>
      <c r="F179" s="3">
        <v>54010</v>
      </c>
      <c r="G179" s="3">
        <v>62274</v>
      </c>
      <c r="H179" s="3">
        <v>64105</v>
      </c>
      <c r="I179" s="3">
        <v>67818</v>
      </c>
    </row>
    <row r="180" spans="1:9" ht="12.75">
      <c r="A180" s="5" t="s">
        <v>24</v>
      </c>
      <c r="B180" s="3">
        <v>41760</v>
      </c>
      <c r="C180" s="3">
        <v>47339</v>
      </c>
      <c r="D180" s="3">
        <v>53078</v>
      </c>
      <c r="E180" s="3">
        <v>55960</v>
      </c>
      <c r="F180" s="3">
        <v>67366</v>
      </c>
      <c r="G180" s="3">
        <v>70093</v>
      </c>
      <c r="H180" s="3">
        <v>65037</v>
      </c>
      <c r="I180" s="3">
        <v>70929</v>
      </c>
    </row>
    <row r="181" spans="1:9" ht="12.75">
      <c r="A181" s="5" t="s">
        <v>25</v>
      </c>
      <c r="B181" s="3">
        <v>39572</v>
      </c>
      <c r="C181" s="3">
        <v>45835</v>
      </c>
      <c r="D181" s="3">
        <v>48075</v>
      </c>
      <c r="E181" s="3">
        <v>54288</v>
      </c>
      <c r="F181" s="3">
        <v>60581</v>
      </c>
      <c r="G181" s="3">
        <v>70390</v>
      </c>
      <c r="H181" s="3">
        <v>72709</v>
      </c>
      <c r="I181" s="3">
        <v>75339</v>
      </c>
    </row>
    <row r="182" spans="1:9" ht="12.75">
      <c r="A182" s="5" t="s">
        <v>26</v>
      </c>
      <c r="B182" s="3">
        <v>48816</v>
      </c>
      <c r="C182" s="3">
        <v>47035</v>
      </c>
      <c r="D182" s="3">
        <v>53456</v>
      </c>
      <c r="E182" s="3">
        <v>65568</v>
      </c>
      <c r="F182" s="3">
        <v>80913</v>
      </c>
      <c r="G182" s="3">
        <v>73761</v>
      </c>
      <c r="H182" s="3">
        <v>70481</v>
      </c>
      <c r="I182" s="3">
        <v>81186</v>
      </c>
    </row>
    <row r="183" spans="1:9" ht="12.75">
      <c r="A183" s="5" t="s">
        <v>4</v>
      </c>
      <c r="B183" s="3">
        <v>40141</v>
      </c>
      <c r="C183" s="3">
        <v>45315</v>
      </c>
      <c r="D183" s="3">
        <v>47659</v>
      </c>
      <c r="E183" s="3">
        <v>52464</v>
      </c>
      <c r="F183" s="3">
        <v>58987</v>
      </c>
      <c r="G183" s="3">
        <v>64216</v>
      </c>
      <c r="H183" s="3">
        <v>64004</v>
      </c>
      <c r="I183" s="3">
        <v>69398</v>
      </c>
    </row>
    <row r="184" spans="1:9" ht="12.75">
      <c r="A184" s="5" t="s">
        <v>27</v>
      </c>
      <c r="B184" s="3">
        <v>40570</v>
      </c>
      <c r="C184" s="3">
        <v>44779</v>
      </c>
      <c r="D184" s="3">
        <v>45630</v>
      </c>
      <c r="E184" s="3">
        <v>48926</v>
      </c>
      <c r="F184" s="3">
        <v>57854</v>
      </c>
      <c r="G184" s="3">
        <v>64056</v>
      </c>
      <c r="H184" s="3">
        <v>65821</v>
      </c>
      <c r="I184" s="3">
        <v>69387</v>
      </c>
    </row>
    <row r="185" spans="1:9" ht="12.75">
      <c r="A185" s="5" t="s">
        <v>28</v>
      </c>
      <c r="B185" s="3">
        <v>50208</v>
      </c>
      <c r="C185" s="3">
        <v>60131</v>
      </c>
      <c r="D185" s="3">
        <v>68503</v>
      </c>
      <c r="E185" s="3">
        <v>76045</v>
      </c>
      <c r="F185" s="3">
        <v>90529</v>
      </c>
      <c r="G185" s="3">
        <v>97087</v>
      </c>
      <c r="H185" s="3">
        <v>101269</v>
      </c>
      <c r="I185" s="3">
        <v>107695</v>
      </c>
    </row>
    <row r="186" spans="1:9" ht="12.75">
      <c r="A186" s="5" t="s">
        <v>29</v>
      </c>
      <c r="B186" s="3">
        <v>46650</v>
      </c>
      <c r="C186" s="3">
        <v>49445</v>
      </c>
      <c r="D186" s="3">
        <v>52101</v>
      </c>
      <c r="E186" s="3">
        <v>54528</v>
      </c>
      <c r="F186" s="3">
        <v>63525</v>
      </c>
      <c r="G186" s="3">
        <v>70019</v>
      </c>
      <c r="H186" s="3">
        <v>70955</v>
      </c>
      <c r="I186" s="3">
        <v>72120</v>
      </c>
    </row>
    <row r="187" spans="1:9" ht="12.75">
      <c r="A187" s="5" t="s">
        <v>30</v>
      </c>
      <c r="B187" s="3">
        <v>47204</v>
      </c>
      <c r="C187" s="3">
        <v>51489</v>
      </c>
      <c r="D187" s="3">
        <v>54411</v>
      </c>
      <c r="E187" s="3">
        <v>56552</v>
      </c>
      <c r="F187" s="3">
        <v>63297</v>
      </c>
      <c r="G187" s="3">
        <v>71240</v>
      </c>
      <c r="H187" s="3">
        <v>69194</v>
      </c>
      <c r="I187" s="3">
        <v>72705</v>
      </c>
    </row>
    <row r="188" spans="1:9" ht="12.75">
      <c r="A188" s="5" t="s">
        <v>31</v>
      </c>
      <c r="B188" s="3">
        <v>40411</v>
      </c>
      <c r="C188" s="3">
        <v>46452</v>
      </c>
      <c r="D188" s="3">
        <v>48193</v>
      </c>
      <c r="E188" s="3">
        <v>53650</v>
      </c>
      <c r="F188" s="3">
        <v>60704</v>
      </c>
      <c r="G188" s="3">
        <v>66020</v>
      </c>
      <c r="H188" s="3">
        <v>67343</v>
      </c>
      <c r="I188" s="3">
        <v>70232</v>
      </c>
    </row>
    <row r="189" spans="1:9" ht="12.75">
      <c r="A189" s="5" t="s">
        <v>32</v>
      </c>
      <c r="B189" s="3">
        <v>42084</v>
      </c>
      <c r="C189" s="3">
        <v>47539</v>
      </c>
      <c r="D189" s="3">
        <v>50025</v>
      </c>
      <c r="E189" s="3">
        <v>53247</v>
      </c>
      <c r="F189" s="3">
        <v>61435</v>
      </c>
      <c r="G189" s="3">
        <v>66172</v>
      </c>
      <c r="H189" s="3">
        <v>70065</v>
      </c>
      <c r="I189" s="3">
        <v>73490</v>
      </c>
    </row>
    <row r="190" spans="1:9" ht="12.75">
      <c r="A190" s="5" t="s">
        <v>33</v>
      </c>
      <c r="B190" s="3">
        <v>48607</v>
      </c>
      <c r="C190" s="3">
        <v>50062</v>
      </c>
      <c r="D190" s="3">
        <v>49847</v>
      </c>
      <c r="E190" s="3">
        <v>55424</v>
      </c>
      <c r="F190" s="3">
        <v>66226</v>
      </c>
      <c r="G190" s="3">
        <v>68205</v>
      </c>
      <c r="H190" s="3">
        <v>68021</v>
      </c>
      <c r="I190" s="3">
        <v>71960</v>
      </c>
    </row>
    <row r="191" spans="1:9" ht="12.75">
      <c r="A191" s="5" t="s">
        <v>34</v>
      </c>
      <c r="B191" s="3">
        <v>42146</v>
      </c>
      <c r="C191" s="3">
        <v>47349</v>
      </c>
      <c r="D191" s="3">
        <v>49274</v>
      </c>
      <c r="E191" s="3">
        <v>54055</v>
      </c>
      <c r="F191" s="3">
        <v>61550</v>
      </c>
      <c r="G191" s="3">
        <v>66364</v>
      </c>
      <c r="H191" s="3">
        <v>65316</v>
      </c>
      <c r="I191" s="3">
        <v>69531</v>
      </c>
    </row>
    <row r="192" spans="1:9" ht="12.75">
      <c r="A192" s="5" t="s">
        <v>35</v>
      </c>
      <c r="B192" s="3">
        <v>40559</v>
      </c>
      <c r="C192" s="3">
        <v>43236</v>
      </c>
      <c r="D192" s="3">
        <v>47997</v>
      </c>
      <c r="E192" s="3">
        <v>51055</v>
      </c>
      <c r="F192" s="3">
        <v>59518</v>
      </c>
      <c r="G192" s="3">
        <v>65768</v>
      </c>
      <c r="H192" s="3">
        <v>67347</v>
      </c>
      <c r="I192" s="3">
        <v>70930</v>
      </c>
    </row>
    <row r="193" spans="1:9" ht="12.75">
      <c r="A193" s="5" t="s">
        <v>36</v>
      </c>
      <c r="B193" s="3">
        <v>36411</v>
      </c>
      <c r="C193" s="3">
        <v>42952</v>
      </c>
      <c r="D193" s="3">
        <v>42608</v>
      </c>
      <c r="E193" s="3">
        <v>43730</v>
      </c>
      <c r="F193" s="3">
        <v>55196</v>
      </c>
      <c r="G193" s="3">
        <v>62475</v>
      </c>
      <c r="H193" s="3">
        <v>63171</v>
      </c>
      <c r="I193" s="3">
        <v>64713</v>
      </c>
    </row>
    <row r="194" spans="1:9" ht="12.75">
      <c r="A194" s="5" t="s">
        <v>37</v>
      </c>
      <c r="B194" s="3">
        <v>43787</v>
      </c>
      <c r="C194" s="3">
        <v>46888</v>
      </c>
      <c r="D194" s="3">
        <v>50648</v>
      </c>
      <c r="E194" s="3">
        <v>51293</v>
      </c>
      <c r="F194" s="3">
        <v>58185</v>
      </c>
      <c r="G194" s="3">
        <v>65161</v>
      </c>
      <c r="H194" s="3">
        <v>62791</v>
      </c>
      <c r="I194" s="3">
        <v>67148</v>
      </c>
    </row>
    <row r="195" spans="1:9" ht="12.75">
      <c r="A195" s="5" t="s">
        <v>38</v>
      </c>
      <c r="B195" s="3">
        <v>42119</v>
      </c>
      <c r="C195" s="3">
        <v>46594</v>
      </c>
      <c r="D195" s="3">
        <v>49528</v>
      </c>
      <c r="E195" s="3">
        <v>54734</v>
      </c>
      <c r="F195" s="3">
        <v>63715</v>
      </c>
      <c r="G195" s="3">
        <v>69462</v>
      </c>
      <c r="H195" s="3">
        <v>70744</v>
      </c>
      <c r="I195" s="3">
        <v>76216</v>
      </c>
    </row>
    <row r="196" spans="1:9" ht="12.75">
      <c r="A196" s="4" t="s">
        <v>39</v>
      </c>
      <c r="B196" s="3">
        <v>47226</v>
      </c>
      <c r="C196" s="3">
        <v>51780</v>
      </c>
      <c r="D196" s="3">
        <v>54608</v>
      </c>
      <c r="E196" s="3">
        <v>59040</v>
      </c>
      <c r="F196" s="3">
        <v>67025</v>
      </c>
      <c r="G196" s="3">
        <v>71835</v>
      </c>
      <c r="H196" s="3">
        <v>71504</v>
      </c>
      <c r="I196" s="3">
        <v>80139</v>
      </c>
    </row>
    <row r="197" spans="1:9" ht="12.75">
      <c r="A197" s="2" t="s">
        <v>40</v>
      </c>
      <c r="B197" s="3">
        <v>53464</v>
      </c>
      <c r="C197" s="3">
        <v>59198</v>
      </c>
      <c r="D197" s="3">
        <v>61631</v>
      </c>
      <c r="E197" s="3">
        <v>66124</v>
      </c>
      <c r="F197" s="3">
        <v>72650</v>
      </c>
      <c r="G197" s="3">
        <v>77046</v>
      </c>
      <c r="H197" s="3">
        <v>75453</v>
      </c>
      <c r="I197" s="3">
        <v>91677</v>
      </c>
    </row>
    <row r="198" spans="1:9" ht="12.75">
      <c r="A198" s="9" t="s">
        <v>41</v>
      </c>
      <c r="B198" s="3">
        <v>40113</v>
      </c>
      <c r="C198" s="3">
        <v>43384</v>
      </c>
      <c r="D198" s="3">
        <v>44868</v>
      </c>
      <c r="E198" s="3">
        <v>48840</v>
      </c>
      <c r="F198" s="3">
        <v>53327</v>
      </c>
      <c r="G198" s="3">
        <v>57922</v>
      </c>
      <c r="H198" s="3">
        <v>56695</v>
      </c>
      <c r="I198" s="3">
        <v>60570</v>
      </c>
    </row>
    <row r="199" spans="1:9" ht="12.75">
      <c r="A199" s="9" t="s">
        <v>42</v>
      </c>
      <c r="B199" s="3">
        <v>72248</v>
      </c>
      <c r="C199" s="3">
        <v>84436</v>
      </c>
      <c r="D199" s="3">
        <v>89609</v>
      </c>
      <c r="E199" s="3">
        <v>102710</v>
      </c>
      <c r="F199" s="3">
        <v>109017</v>
      </c>
      <c r="G199" s="3">
        <v>108663</v>
      </c>
      <c r="H199" s="3">
        <v>100331</v>
      </c>
      <c r="I199" s="3">
        <v>141590</v>
      </c>
    </row>
    <row r="200" spans="1:9" ht="12.75">
      <c r="A200" s="9" t="s">
        <v>15</v>
      </c>
      <c r="B200" s="3">
        <v>43089</v>
      </c>
      <c r="C200" s="3">
        <v>47292</v>
      </c>
      <c r="D200" s="3">
        <v>50422</v>
      </c>
      <c r="E200" s="3">
        <v>54798</v>
      </c>
      <c r="F200" s="3">
        <v>63618</v>
      </c>
      <c r="G200" s="3">
        <v>68692</v>
      </c>
      <c r="H200" s="3">
        <v>69124</v>
      </c>
      <c r="I200" s="3">
        <v>73156</v>
      </c>
    </row>
    <row r="201" spans="1:9" ht="12.75">
      <c r="A201" s="9" t="s">
        <v>41</v>
      </c>
      <c r="B201" s="3">
        <v>36411</v>
      </c>
      <c r="C201" s="3">
        <v>40690</v>
      </c>
      <c r="D201" s="3">
        <v>42608</v>
      </c>
      <c r="E201" s="3">
        <v>43730</v>
      </c>
      <c r="F201" s="3">
        <v>54010</v>
      </c>
      <c r="G201" s="3">
        <v>60397</v>
      </c>
      <c r="H201" s="3">
        <v>60418</v>
      </c>
      <c r="I201" s="3">
        <v>64205</v>
      </c>
    </row>
    <row r="202" spans="1:9" ht="12.75">
      <c r="A202" s="9" t="s">
        <v>42</v>
      </c>
      <c r="B202" s="3">
        <v>50208</v>
      </c>
      <c r="C202" s="3">
        <v>60131</v>
      </c>
      <c r="D202" s="3">
        <v>68503</v>
      </c>
      <c r="E202" s="3">
        <v>76045</v>
      </c>
      <c r="F202" s="3">
        <v>90529</v>
      </c>
      <c r="G202" s="3">
        <v>97087</v>
      </c>
      <c r="H202" s="3">
        <v>101269</v>
      </c>
      <c r="I202" s="3">
        <v>107695</v>
      </c>
    </row>
    <row r="203" spans="1:9" ht="12.75">
      <c r="A203" s="12" t="s">
        <v>43</v>
      </c>
      <c r="B203" s="12"/>
      <c r="C203" s="12"/>
      <c r="D203" s="12"/>
      <c r="E203" s="12"/>
      <c r="F203" s="12"/>
      <c r="G203" s="12"/>
      <c r="H203" s="12"/>
      <c r="I203" s="12"/>
    </row>
    <row r="204" spans="1:9" ht="12.75">
      <c r="A204" s="7" t="s">
        <v>44</v>
      </c>
      <c r="B204" s="3">
        <v>44524</v>
      </c>
      <c r="C204" s="3">
        <v>48565</v>
      </c>
      <c r="D204" s="3">
        <v>51724</v>
      </c>
      <c r="E204" s="3">
        <v>54643</v>
      </c>
      <c r="F204" s="3">
        <v>62163</v>
      </c>
      <c r="G204" s="3">
        <v>68023</v>
      </c>
      <c r="H204" s="3">
        <v>68424</v>
      </c>
      <c r="I204" s="3">
        <v>72290</v>
      </c>
    </row>
    <row r="205" spans="1:9" ht="12.75">
      <c r="A205" s="7" t="s">
        <v>45</v>
      </c>
      <c r="B205" s="3">
        <v>40943</v>
      </c>
      <c r="C205" s="3">
        <v>43947</v>
      </c>
      <c r="D205" s="3">
        <v>47263</v>
      </c>
      <c r="E205" s="3">
        <v>49899</v>
      </c>
      <c r="F205" s="3">
        <v>58200</v>
      </c>
      <c r="G205" s="3">
        <v>64102</v>
      </c>
      <c r="H205" s="3">
        <v>65031</v>
      </c>
      <c r="I205" s="3">
        <v>66961</v>
      </c>
    </row>
    <row r="206" spans="1:9" ht="12.75">
      <c r="A206" s="7" t="s">
        <v>46</v>
      </c>
      <c r="B206" s="3">
        <v>52796</v>
      </c>
      <c r="C206" s="3">
        <v>59904</v>
      </c>
      <c r="D206" s="3">
        <v>62131</v>
      </c>
      <c r="E206" s="3">
        <v>67833</v>
      </c>
      <c r="F206" s="3">
        <v>74895</v>
      </c>
      <c r="G206" s="3">
        <v>81023</v>
      </c>
      <c r="H206" s="3">
        <v>82263</v>
      </c>
      <c r="I206" s="3">
        <v>115030</v>
      </c>
    </row>
    <row r="207" spans="1:9" ht="12.75">
      <c r="A207" s="7" t="s">
        <v>47</v>
      </c>
      <c r="B207" s="3">
        <v>50019</v>
      </c>
      <c r="C207" s="3">
        <v>54677</v>
      </c>
      <c r="D207" s="3">
        <v>57235</v>
      </c>
      <c r="E207" s="3">
        <v>63371</v>
      </c>
      <c r="F207" s="3">
        <v>71966</v>
      </c>
      <c r="G207" s="3">
        <v>74498</v>
      </c>
      <c r="H207" s="3">
        <v>72084</v>
      </c>
      <c r="I207" s="3">
        <v>76621</v>
      </c>
    </row>
    <row r="208" ht="12.75">
      <c r="A208" s="10" t="s">
        <v>51</v>
      </c>
    </row>
    <row r="209" ht="12.75">
      <c r="A209" s="7" t="s">
        <v>52</v>
      </c>
    </row>
  </sheetData>
  <sheetProtection insertColumns="0" insertRows="0" deleteColumns="0" deleteRows="0"/>
  <mergeCells count="17">
    <mergeCell ref="A158:I158"/>
    <mergeCell ref="A171:I171"/>
    <mergeCell ref="A203:I203"/>
    <mergeCell ref="A101:I101"/>
    <mergeCell ref="A106:I106"/>
    <mergeCell ref="A107:I107"/>
    <mergeCell ref="A120:I120"/>
    <mergeCell ref="A152:I152"/>
    <mergeCell ref="A157:I157"/>
    <mergeCell ref="A4:I4"/>
    <mergeCell ref="A18:I18"/>
    <mergeCell ref="A50:I50"/>
    <mergeCell ref="A55:I55"/>
    <mergeCell ref="A56:I56"/>
    <mergeCell ref="A69:I69"/>
    <mergeCell ref="A1:I1"/>
    <mergeCell ref="A5:I5"/>
  </mergeCells>
  <conditionalFormatting sqref="A6:G17 A57:G68 A4:A5 A19:G49 A18 A51:G54 A50 A55:A56 A70:G100 A69 A102:G105 A101 A108:G119 A106:A107 A121:G151 A120 A153:G156 A152 A159:G170 A157:A158 A172:G202 A171 A204:G207 A203">
    <cfRule type="expression" priority="25" dxfId="1" stopIfTrue="1">
      <formula>MOD(ROW(),2)=0</formula>
    </cfRule>
    <cfRule type="expression" priority="26" dxfId="0" stopIfTrue="1">
      <formula>MOD(ROW(),1)=0</formula>
    </cfRule>
  </conditionalFormatting>
  <conditionalFormatting sqref="H6:I17">
    <cfRule type="expression" priority="23" dxfId="1" stopIfTrue="1">
      <formula>MOD(ROW(),2)=0</formula>
    </cfRule>
    <cfRule type="expression" priority="24" dxfId="0" stopIfTrue="1">
      <formula>MOD(ROW(),1)=0</formula>
    </cfRule>
  </conditionalFormatting>
  <conditionalFormatting sqref="H19:I49">
    <cfRule type="expression" priority="21" dxfId="1" stopIfTrue="1">
      <formula>MOD(ROW(),2)=0</formula>
    </cfRule>
    <cfRule type="expression" priority="22" dxfId="0" stopIfTrue="1">
      <formula>MOD(ROW(),1)=0</formula>
    </cfRule>
  </conditionalFormatting>
  <conditionalFormatting sqref="H51:I54">
    <cfRule type="expression" priority="19" dxfId="1" stopIfTrue="1">
      <formula>MOD(ROW(),2)=0</formula>
    </cfRule>
    <cfRule type="expression" priority="20" dxfId="0" stopIfTrue="1">
      <formula>MOD(ROW(),1)=0</formula>
    </cfRule>
  </conditionalFormatting>
  <conditionalFormatting sqref="H57:I68">
    <cfRule type="expression" priority="17" dxfId="1" stopIfTrue="1">
      <formula>MOD(ROW(),2)=0</formula>
    </cfRule>
    <cfRule type="expression" priority="18" dxfId="0" stopIfTrue="1">
      <formula>MOD(ROW(),1)=0</formula>
    </cfRule>
  </conditionalFormatting>
  <conditionalFormatting sqref="H70:I100">
    <cfRule type="expression" priority="15" dxfId="1" stopIfTrue="1">
      <formula>MOD(ROW(),2)=0</formula>
    </cfRule>
    <cfRule type="expression" priority="16" dxfId="0" stopIfTrue="1">
      <formula>MOD(ROW(),1)=0</formula>
    </cfRule>
  </conditionalFormatting>
  <conditionalFormatting sqref="H102:I105">
    <cfRule type="expression" priority="13" dxfId="1" stopIfTrue="1">
      <formula>MOD(ROW(),2)=0</formula>
    </cfRule>
    <cfRule type="expression" priority="14" dxfId="0" stopIfTrue="1">
      <formula>MOD(ROW(),1)=0</formula>
    </cfRule>
  </conditionalFormatting>
  <conditionalFormatting sqref="H108:I119">
    <cfRule type="expression" priority="11" dxfId="1" stopIfTrue="1">
      <formula>MOD(ROW(),2)=0</formula>
    </cfRule>
    <cfRule type="expression" priority="12" dxfId="0" stopIfTrue="1">
      <formula>MOD(ROW(),1)=0</formula>
    </cfRule>
  </conditionalFormatting>
  <conditionalFormatting sqref="H121:I151">
    <cfRule type="expression" priority="9" dxfId="1" stopIfTrue="1">
      <formula>MOD(ROW(),2)=0</formula>
    </cfRule>
    <cfRule type="expression" priority="10" dxfId="0" stopIfTrue="1">
      <formula>MOD(ROW(),1)=0</formula>
    </cfRule>
  </conditionalFormatting>
  <conditionalFormatting sqref="H153:I156">
    <cfRule type="expression" priority="7" dxfId="1" stopIfTrue="1">
      <formula>MOD(ROW(),2)=0</formula>
    </cfRule>
    <cfRule type="expression" priority="8" dxfId="0" stopIfTrue="1">
      <formula>MOD(ROW(),1)=0</formula>
    </cfRule>
  </conditionalFormatting>
  <conditionalFormatting sqref="H159:I170">
    <cfRule type="expression" priority="5" dxfId="1" stopIfTrue="1">
      <formula>MOD(ROW(),2)=0</formula>
    </cfRule>
    <cfRule type="expression" priority="6" dxfId="0" stopIfTrue="1">
      <formula>MOD(ROW(),1)=0</formula>
    </cfRule>
  </conditionalFormatting>
  <conditionalFormatting sqref="H172:I202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H204:I207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2020-09-03T10:31:17Z</cp:lastPrinted>
  <dcterms:created xsi:type="dcterms:W3CDTF">2010-02-03T14:52:59Z</dcterms:created>
  <dcterms:modified xsi:type="dcterms:W3CDTF">2023-07-11T07:53:47Z</dcterms:modified>
  <cp:category/>
  <cp:version/>
  <cp:contentType/>
  <cp:contentStatus/>
</cp:coreProperties>
</file>