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Erwerbstätigkeit\Excel-Tabellen\"/>
    </mc:Choice>
  </mc:AlternateContent>
  <bookViews>
    <workbookView xWindow="480" yWindow="576" windowWidth="20376" windowHeight="12276"/>
  </bookViews>
  <sheets>
    <sheet name="Tabelle1" sheetId="1" r:id="rId1"/>
  </sheets>
  <definedNames>
    <definedName name="_xlnm.Print_Titles" localSheetId="0">Tabelle1!$1:$3</definedName>
  </definedNames>
  <calcPr calcId="162913"/>
</workbook>
</file>

<file path=xl/sharedStrings.xml><?xml version="1.0" encoding="utf-8"?>
<sst xmlns="http://schemas.openxmlformats.org/spreadsheetml/2006/main" count="153" uniqueCount="51">
  <si>
    <t>Verwaltungsbezirk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</si>
  <si>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</si>
  <si>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</si>
  <si>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</si>
  <si>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</si>
  <si>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</si>
  <si>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</si>
  <si>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</si>
  <si>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</si>
  <si>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</si>
  <si>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</si>
  <si>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</si>
  <si>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</si>
  <si>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</si>
  <si>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</si>
  <si>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</si>
  <si>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</si>
  <si>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</si>
  <si>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</si>
  <si>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</si>
  <si>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</si>
  <si>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</si>
  <si>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</si>
  <si>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</si>
  <si>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</si>
  <si>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</si>
  <si>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</si>
  <si>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</si>
  <si>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</si>
  <si>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</si>
  <si>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</si>
  <si>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</si>
  <si>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</si>
  <si>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</si>
  <si>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</si>
  <si>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</si>
  <si>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</si>
  <si>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</si>
  <si>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</si>
  <si>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</si>
  <si>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</si>
  <si>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</si>
  <si>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 Koblenz</t>
  </si>
  <si>
    <t>Kammerbezirk Trier</t>
  </si>
  <si>
    <t>Kammerbezirk Rheinhessen</t>
  </si>
  <si>
    <t>Kammerbezirk Pfalz</t>
  </si>
  <si>
    <t>Anteil am Land</t>
  </si>
  <si>
    <t>Messzahl 2015 = 100</t>
  </si>
  <si>
    <t>Erwerbstätige 1991–2022 nach Verwaltungsbezirken</t>
  </si>
  <si>
    <t>Berechnungsstand des Statistischen Bundesamtes: August 2023</t>
  </si>
  <si>
    <t>Nächste Aktualisierung: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</si>
</sst>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/>
      <bottom style="thin">
        <color indexed="53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24_VGR_ANE_Wirtber" xfId="1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M1" sqref="M1"/>
    </sheetView>
  </sheetViews>
  <sheetFormatPr baseColWidth="10" defaultRowHeight="13.2" x14ac:dyDescent="0.25"/>
  <cols>
    <col min="1" max="1" width="25.6640625" customWidth="1"/>
    <col min="2" max="8" width="7.109375" bestFit="1" customWidth="1"/>
    <col min="9" max="9" width="7.109375" customWidth="1"/>
    <col min="10" max="10" width="7.44140625" customWidth="1"/>
    <col min="11" max="11" width="7.88671875" customWidth="1"/>
    <col min="12" max="12" width="9.21875" customWidth="1"/>
  </cols>
  <sheetData>
    <row r="1" spans="1:12" ht="13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8" t="s">
        <v>0</v>
      </c>
      <c r="B3" s="8">
        <v>1991</v>
      </c>
      <c r="C3" s="8">
        <v>2000</v>
      </c>
      <c r="D3" s="8">
        <v>2010</v>
      </c>
      <c r="E3" s="8">
        <v>2015</v>
      </c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>
        <v>2021</v>
      </c>
      <c r="L3" s="8">
        <v>2022</v>
      </c>
    </row>
    <row r="4" spans="1:12" x14ac:dyDescent="0.25">
      <c r="A4" s="13">
        <v>1000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5">
      <c r="A6" s="6" t="s">
        <v>2</v>
      </c>
      <c r="B6" s="1">
        <v>22.303999999999998</v>
      </c>
      <c r="C6" s="1">
        <v>21.734000000000002</v>
      </c>
      <c r="D6" s="9">
        <v>22.59</v>
      </c>
      <c r="E6" s="9">
        <v>22.466000000000001</v>
      </c>
      <c r="F6" s="1">
        <v>22.568999999999999</v>
      </c>
      <c r="G6" s="1">
        <v>22.701999999999998</v>
      </c>
      <c r="H6" s="1">
        <v>23.436</v>
      </c>
      <c r="I6" s="1">
        <v>24.709000000000003</v>
      </c>
      <c r="J6" s="1">
        <v>24.503</v>
      </c>
      <c r="K6" s="1">
        <v>24.975000000000001</v>
      </c>
      <c r="L6" s="1">
        <v>25.451000000000001</v>
      </c>
    </row>
    <row r="7" spans="1:12" x14ac:dyDescent="0.25">
      <c r="A7" s="6" t="s">
        <v>3</v>
      </c>
      <c r="B7" s="1">
        <v>67.459999999999994</v>
      </c>
      <c r="C7" s="9">
        <v>64.068999999999988</v>
      </c>
      <c r="D7" s="9">
        <v>69.301000000000002</v>
      </c>
      <c r="E7" s="9">
        <v>70.450999999999993</v>
      </c>
      <c r="F7" s="1">
        <v>71.345999999999989</v>
      </c>
      <c r="G7" s="1">
        <v>71.710999999999999</v>
      </c>
      <c r="H7" s="9">
        <v>72.162999999999997</v>
      </c>
      <c r="I7" s="9">
        <v>72.602999999999994</v>
      </c>
      <c r="J7" s="1">
        <v>70.662000000000006</v>
      </c>
      <c r="K7" s="1">
        <v>71.296999999999997</v>
      </c>
      <c r="L7" s="1">
        <v>72.766999999999996</v>
      </c>
    </row>
    <row r="8" spans="1:12" x14ac:dyDescent="0.25">
      <c r="A8" s="6" t="s">
        <v>4</v>
      </c>
      <c r="B8" s="1">
        <v>95.43</v>
      </c>
      <c r="C8" s="1">
        <v>96.063000000000002</v>
      </c>
      <c r="D8" s="9">
        <v>99.621000000000009</v>
      </c>
      <c r="E8" s="9">
        <v>103.87100000000001</v>
      </c>
      <c r="F8" s="1">
        <v>106.07300000000001</v>
      </c>
      <c r="G8" s="1">
        <v>107.53999999999999</v>
      </c>
      <c r="H8" s="9">
        <v>108.19900000000001</v>
      </c>
      <c r="I8" s="9">
        <v>109.37899999999999</v>
      </c>
      <c r="J8" s="1">
        <v>107.92900000000002</v>
      </c>
      <c r="K8" s="1">
        <v>108.771</v>
      </c>
      <c r="L8" s="1">
        <v>111.126</v>
      </c>
    </row>
    <row r="9" spans="1:12" x14ac:dyDescent="0.25">
      <c r="A9" s="6" t="s">
        <v>5</v>
      </c>
      <c r="B9" s="1">
        <v>21.428999999999998</v>
      </c>
      <c r="C9" s="1">
        <v>26.483999999999998</v>
      </c>
      <c r="D9" s="9">
        <v>28.696000000000002</v>
      </c>
      <c r="E9" s="9">
        <v>31.375</v>
      </c>
      <c r="F9" s="1">
        <v>32.387000000000008</v>
      </c>
      <c r="G9" s="1">
        <v>32.506</v>
      </c>
      <c r="H9" s="9">
        <v>33.319000000000003</v>
      </c>
      <c r="I9" s="9">
        <v>33.656999999999996</v>
      </c>
      <c r="J9" s="1">
        <v>33.427</v>
      </c>
      <c r="K9" s="1">
        <v>34.19</v>
      </c>
      <c r="L9" s="1">
        <v>35.047999999999995</v>
      </c>
    </row>
    <row r="10" spans="1:12" x14ac:dyDescent="0.25">
      <c r="A10" s="6" t="s">
        <v>6</v>
      </c>
      <c r="B10" s="1">
        <v>119.227</v>
      </c>
      <c r="C10" s="9">
        <v>114.66900000000001</v>
      </c>
      <c r="D10" s="9">
        <v>113.521</v>
      </c>
      <c r="E10" s="9">
        <v>124.944</v>
      </c>
      <c r="F10" s="1">
        <v>125.65900000000001</v>
      </c>
      <c r="G10" s="1">
        <v>125.422</v>
      </c>
      <c r="H10" s="9">
        <v>126.20400000000001</v>
      </c>
      <c r="I10" s="9">
        <v>127.03900000000002</v>
      </c>
      <c r="J10" s="1">
        <v>126.24799999999999</v>
      </c>
      <c r="K10" s="1">
        <v>125.59899999999999</v>
      </c>
      <c r="L10" s="1">
        <v>127.095</v>
      </c>
    </row>
    <row r="11" spans="1:12" x14ac:dyDescent="0.25">
      <c r="A11" s="6" t="s">
        <v>7</v>
      </c>
      <c r="B11" s="1">
        <v>129.71700000000001</v>
      </c>
      <c r="C11" s="9">
        <v>137.899</v>
      </c>
      <c r="D11" s="9">
        <v>146.86799999999999</v>
      </c>
      <c r="E11" s="9">
        <v>154.44199999999998</v>
      </c>
      <c r="F11" s="1">
        <v>155.21600000000001</v>
      </c>
      <c r="G11" s="1">
        <v>157.048</v>
      </c>
      <c r="H11" s="9">
        <v>158.22599999999997</v>
      </c>
      <c r="I11" s="9">
        <v>160.505</v>
      </c>
      <c r="J11" s="1">
        <v>159.68200000000002</v>
      </c>
      <c r="K11" s="1">
        <v>160.09899999999999</v>
      </c>
      <c r="L11" s="1">
        <v>163.34299999999996</v>
      </c>
    </row>
    <row r="12" spans="1:12" x14ac:dyDescent="0.25">
      <c r="A12" s="6" t="s">
        <v>8</v>
      </c>
      <c r="B12" s="1">
        <v>28.591999999999999</v>
      </c>
      <c r="C12" s="9">
        <v>27.17</v>
      </c>
      <c r="D12" s="9">
        <v>27.315000000000005</v>
      </c>
      <c r="E12" s="9">
        <v>28.182000000000002</v>
      </c>
      <c r="F12" s="1">
        <v>28.086000000000002</v>
      </c>
      <c r="G12" s="1">
        <v>28.137</v>
      </c>
      <c r="H12" s="9">
        <v>28.122</v>
      </c>
      <c r="I12" s="9">
        <v>28.193999999999999</v>
      </c>
      <c r="J12" s="1">
        <v>27.646000000000001</v>
      </c>
      <c r="K12" s="1">
        <v>27.477000000000004</v>
      </c>
      <c r="L12" s="1">
        <v>27.503999999999998</v>
      </c>
    </row>
    <row r="13" spans="1:12" x14ac:dyDescent="0.25">
      <c r="A13" s="6" t="s">
        <v>9</v>
      </c>
      <c r="B13" s="1">
        <v>29.452999999999999</v>
      </c>
      <c r="C13" s="9">
        <v>26.909999999999997</v>
      </c>
      <c r="D13" s="1">
        <v>27.131000000000004</v>
      </c>
      <c r="E13" s="9">
        <v>26.962</v>
      </c>
      <c r="F13" s="1">
        <v>26.895</v>
      </c>
      <c r="G13" s="1">
        <v>27.204999999999998</v>
      </c>
      <c r="H13" s="1">
        <v>27.393000000000001</v>
      </c>
      <c r="I13" s="1">
        <v>26.898000000000003</v>
      </c>
      <c r="J13" s="1">
        <v>26.523</v>
      </c>
      <c r="K13" s="1">
        <v>26.16</v>
      </c>
      <c r="L13" s="1">
        <v>26.120999999999999</v>
      </c>
    </row>
    <row r="14" spans="1:12" x14ac:dyDescent="0.25">
      <c r="A14" s="6" t="s">
        <v>10</v>
      </c>
      <c r="B14" s="1">
        <v>31.937000000000001</v>
      </c>
      <c r="C14" s="9">
        <v>32.439</v>
      </c>
      <c r="D14" s="9">
        <v>34.972999999999999</v>
      </c>
      <c r="E14" s="9">
        <v>38.533000000000001</v>
      </c>
      <c r="F14" s="1">
        <v>39.073</v>
      </c>
      <c r="G14" s="1">
        <v>39.594000000000001</v>
      </c>
      <c r="H14" s="1">
        <v>39.715000000000003</v>
      </c>
      <c r="I14" s="1">
        <v>39.408999999999999</v>
      </c>
      <c r="J14" s="1">
        <v>39.295000000000002</v>
      </c>
      <c r="K14" s="1">
        <v>40.451999999999998</v>
      </c>
      <c r="L14" s="1">
        <v>41.738999999999997</v>
      </c>
    </row>
    <row r="15" spans="1:12" x14ac:dyDescent="0.25">
      <c r="A15" s="6" t="s">
        <v>11</v>
      </c>
      <c r="B15" s="1">
        <v>71.622</v>
      </c>
      <c r="C15" s="9">
        <v>73.326999999999998</v>
      </c>
      <c r="D15" s="9">
        <v>78.960999999999999</v>
      </c>
      <c r="E15" s="9">
        <v>79.913999999999987</v>
      </c>
      <c r="F15" s="1">
        <v>80.204000000000008</v>
      </c>
      <c r="G15" s="1">
        <v>80.033000000000001</v>
      </c>
      <c r="H15" s="9">
        <v>79.35899999999998</v>
      </c>
      <c r="I15" s="9">
        <v>78.806000000000012</v>
      </c>
      <c r="J15" s="1">
        <v>77.003</v>
      </c>
      <c r="K15" s="1">
        <v>76.443000000000012</v>
      </c>
      <c r="L15" s="1">
        <v>76.741</v>
      </c>
    </row>
    <row r="16" spans="1:12" x14ac:dyDescent="0.25">
      <c r="A16" s="6" t="s">
        <v>12</v>
      </c>
      <c r="B16" s="1">
        <v>37.874000000000002</v>
      </c>
      <c r="C16" s="9">
        <v>37.808</v>
      </c>
      <c r="D16" s="9">
        <v>40.970999999999997</v>
      </c>
      <c r="E16" s="9">
        <v>44.756</v>
      </c>
      <c r="F16" s="1">
        <v>44.061</v>
      </c>
      <c r="G16" s="1">
        <v>44.876000000000005</v>
      </c>
      <c r="H16" s="9">
        <v>45.078000000000003</v>
      </c>
      <c r="I16" s="9">
        <v>45.478999999999999</v>
      </c>
      <c r="J16" s="1">
        <v>44.859000000000002</v>
      </c>
      <c r="K16" s="1">
        <v>45.088999999999992</v>
      </c>
      <c r="L16" s="1">
        <v>45.488</v>
      </c>
    </row>
    <row r="17" spans="1:12" x14ac:dyDescent="0.25">
      <c r="A17" s="6" t="s">
        <v>13</v>
      </c>
      <c r="B17" s="1">
        <v>20.576000000000001</v>
      </c>
      <c r="C17" s="1">
        <v>22.898000000000003</v>
      </c>
      <c r="D17" s="9">
        <v>23.562000000000001</v>
      </c>
      <c r="E17" s="9">
        <v>22.05</v>
      </c>
      <c r="F17" s="1">
        <v>22.060000000000002</v>
      </c>
      <c r="G17" s="1">
        <v>22.026</v>
      </c>
      <c r="H17" s="1">
        <v>22.643000000000001</v>
      </c>
      <c r="I17" s="1">
        <v>23.022000000000002</v>
      </c>
      <c r="J17" s="1">
        <v>22.599</v>
      </c>
      <c r="K17" s="1">
        <v>22.4</v>
      </c>
      <c r="L17" s="1">
        <v>22.846999999999998</v>
      </c>
    </row>
    <row r="18" spans="1:12" x14ac:dyDescent="0.25">
      <c r="A18" s="11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5">
      <c r="A19" s="6" t="s">
        <v>15</v>
      </c>
      <c r="B19" s="1">
        <v>39.741999999999997</v>
      </c>
      <c r="C19" s="9">
        <v>47.080000000000005</v>
      </c>
      <c r="D19" s="9">
        <v>49.43</v>
      </c>
      <c r="E19" s="9">
        <v>52.235999999999997</v>
      </c>
      <c r="F19" s="1">
        <v>52.683999999999997</v>
      </c>
      <c r="G19" s="1">
        <v>53.691000000000003</v>
      </c>
      <c r="H19" s="9">
        <v>55.192000000000007</v>
      </c>
      <c r="I19" s="9">
        <v>54.887999999999998</v>
      </c>
      <c r="J19" s="1">
        <v>54.220000000000006</v>
      </c>
      <c r="K19" s="1">
        <v>53.571000000000005</v>
      </c>
      <c r="L19" s="1">
        <v>53.991</v>
      </c>
    </row>
    <row r="20" spans="1:12" x14ac:dyDescent="0.25">
      <c r="A20" s="6" t="s">
        <v>16</v>
      </c>
      <c r="B20" s="1">
        <v>48.058</v>
      </c>
      <c r="C20" s="9">
        <v>53.034999999999997</v>
      </c>
      <c r="D20" s="9">
        <v>54.121000000000002</v>
      </c>
      <c r="E20" s="9">
        <v>54.370999999999995</v>
      </c>
      <c r="F20" s="1">
        <v>54.741999999999997</v>
      </c>
      <c r="G20" s="1">
        <v>55.914999999999999</v>
      </c>
      <c r="H20" s="9">
        <v>56.424999999999997</v>
      </c>
      <c r="I20" s="9">
        <v>56.460000000000008</v>
      </c>
      <c r="J20" s="1">
        <v>55.420999999999999</v>
      </c>
      <c r="K20" s="1">
        <v>54.930000000000007</v>
      </c>
      <c r="L20" s="1">
        <v>55.147000000000006</v>
      </c>
    </row>
    <row r="21" spans="1:12" x14ac:dyDescent="0.25">
      <c r="A21" s="6" t="s">
        <v>17</v>
      </c>
      <c r="B21" s="1">
        <v>32.673000000000002</v>
      </c>
      <c r="C21" s="9">
        <v>38.021999999999998</v>
      </c>
      <c r="D21" s="9">
        <v>44.611000000000004</v>
      </c>
      <c r="E21" s="9">
        <v>44.515000000000001</v>
      </c>
      <c r="F21" s="1">
        <v>45.332999999999998</v>
      </c>
      <c r="G21" s="1">
        <v>46.003</v>
      </c>
      <c r="H21" s="9">
        <v>47.064999999999998</v>
      </c>
      <c r="I21" s="9">
        <v>47.247999999999998</v>
      </c>
      <c r="J21" s="1">
        <v>46.454999999999998</v>
      </c>
      <c r="K21" s="1">
        <v>47.474000000000004</v>
      </c>
      <c r="L21" s="1">
        <v>48.184999999999995</v>
      </c>
    </row>
    <row r="22" spans="1:12" x14ac:dyDescent="0.25">
      <c r="A22" s="6" t="s">
        <v>18</v>
      </c>
      <c r="B22" s="1">
        <v>39.609000000000002</v>
      </c>
      <c r="C22" s="9">
        <v>43.596000000000004</v>
      </c>
      <c r="D22" s="9">
        <v>46.062000000000005</v>
      </c>
      <c r="E22" s="9">
        <v>47.933000000000007</v>
      </c>
      <c r="F22" s="1">
        <v>48.381</v>
      </c>
      <c r="G22" s="1">
        <v>48.476999999999997</v>
      </c>
      <c r="H22" s="9">
        <v>48.881999999999998</v>
      </c>
      <c r="I22" s="9">
        <v>49.443999999999996</v>
      </c>
      <c r="J22" s="1">
        <v>48.629999999999995</v>
      </c>
      <c r="K22" s="1">
        <v>48.057000000000002</v>
      </c>
      <c r="L22" s="1">
        <v>48.32</v>
      </c>
    </row>
    <row r="23" spans="1:12" x14ac:dyDescent="0.25">
      <c r="A23" s="6" t="s">
        <v>19</v>
      </c>
      <c r="B23" s="1">
        <v>66.088999999999999</v>
      </c>
      <c r="C23" s="9">
        <v>67.858000000000004</v>
      </c>
      <c r="D23" s="9">
        <v>72.951999999999998</v>
      </c>
      <c r="E23" s="9">
        <v>73.039999999999992</v>
      </c>
      <c r="F23" s="1">
        <v>73.426000000000002</v>
      </c>
      <c r="G23" s="1">
        <v>73.890999999999991</v>
      </c>
      <c r="H23" s="1">
        <v>73.707999999999998</v>
      </c>
      <c r="I23" s="1">
        <v>73.760999999999996</v>
      </c>
      <c r="J23" s="1">
        <v>73.807999999999993</v>
      </c>
      <c r="K23" s="1">
        <v>75.006999999999991</v>
      </c>
      <c r="L23" s="1">
        <v>75.623999999999995</v>
      </c>
    </row>
    <row r="24" spans="1:12" x14ac:dyDescent="0.25">
      <c r="A24" s="6" t="s">
        <v>20</v>
      </c>
      <c r="B24" s="1">
        <v>48.334000000000003</v>
      </c>
      <c r="C24" s="9">
        <v>53.423999999999999</v>
      </c>
      <c r="D24" s="9">
        <v>55.827000000000005</v>
      </c>
      <c r="E24" s="9">
        <v>56.933000000000007</v>
      </c>
      <c r="F24" s="1">
        <v>57.301000000000002</v>
      </c>
      <c r="G24" s="1">
        <v>58.155000000000001</v>
      </c>
      <c r="H24" s="9">
        <v>58.450999999999993</v>
      </c>
      <c r="I24" s="9">
        <v>58.444999999999993</v>
      </c>
      <c r="J24" s="1">
        <v>57.606999999999999</v>
      </c>
      <c r="K24" s="1">
        <v>58.113</v>
      </c>
      <c r="L24" s="1">
        <v>58.433999999999997</v>
      </c>
    </row>
    <row r="25" spans="1:12" x14ac:dyDescent="0.25">
      <c r="A25" s="6" t="s">
        <v>21</v>
      </c>
      <c r="B25" s="1">
        <v>40.296999999999997</v>
      </c>
      <c r="C25" s="9">
        <v>40.591999999999999</v>
      </c>
      <c r="D25" s="9">
        <v>39.033000000000001</v>
      </c>
      <c r="E25" s="9">
        <v>38.262</v>
      </c>
      <c r="F25" s="1">
        <v>38.591000000000001</v>
      </c>
      <c r="G25" s="1">
        <v>38.688000000000002</v>
      </c>
      <c r="H25" s="9">
        <v>39.315000000000005</v>
      </c>
      <c r="I25" s="9">
        <v>39.08</v>
      </c>
      <c r="J25" s="1">
        <v>38.475000000000001</v>
      </c>
      <c r="K25" s="1">
        <v>38.259</v>
      </c>
      <c r="L25" s="1">
        <v>38.445</v>
      </c>
    </row>
    <row r="26" spans="1:12" x14ac:dyDescent="0.25">
      <c r="A26" s="6" t="s">
        <v>22</v>
      </c>
      <c r="B26" s="1">
        <v>25.856999999999999</v>
      </c>
      <c r="C26" s="9">
        <v>28.988</v>
      </c>
      <c r="D26" s="9">
        <v>29.844000000000001</v>
      </c>
      <c r="E26" s="9">
        <v>30.683999999999997</v>
      </c>
      <c r="F26" s="1">
        <v>30.961000000000002</v>
      </c>
      <c r="G26" s="1">
        <v>31.185000000000002</v>
      </c>
      <c r="H26" s="9">
        <v>31.841000000000001</v>
      </c>
      <c r="I26" s="9">
        <v>32.093000000000004</v>
      </c>
      <c r="J26" s="1">
        <v>31.317</v>
      </c>
      <c r="K26" s="1">
        <v>31.106000000000002</v>
      </c>
      <c r="L26" s="1">
        <v>31.596999999999998</v>
      </c>
    </row>
    <row r="27" spans="1:12" x14ac:dyDescent="0.25">
      <c r="A27" s="6" t="s">
        <v>23</v>
      </c>
      <c r="B27" s="1">
        <v>23.009</v>
      </c>
      <c r="C27" s="9">
        <v>27.158999999999999</v>
      </c>
      <c r="D27" s="9">
        <v>28.704999999999998</v>
      </c>
      <c r="E27" s="9">
        <v>30.902000000000001</v>
      </c>
      <c r="F27" s="1">
        <v>30.684000000000001</v>
      </c>
      <c r="G27" s="1">
        <v>31.097000000000001</v>
      </c>
      <c r="H27" s="9">
        <v>31.381</v>
      </c>
      <c r="I27" s="9">
        <v>31.14</v>
      </c>
      <c r="J27" s="1">
        <v>30.047999999999998</v>
      </c>
      <c r="K27" s="1">
        <v>29.856999999999999</v>
      </c>
      <c r="L27" s="1">
        <v>30.276</v>
      </c>
    </row>
    <row r="28" spans="1:12" x14ac:dyDescent="0.25">
      <c r="A28" s="6" t="s">
        <v>24</v>
      </c>
      <c r="B28" s="1">
        <v>35.784999999999997</v>
      </c>
      <c r="C28" s="9">
        <v>38.242000000000004</v>
      </c>
      <c r="D28" s="9">
        <v>41.527000000000001</v>
      </c>
      <c r="E28" s="9">
        <v>41.683999999999997</v>
      </c>
      <c r="F28" s="1">
        <v>42.198999999999998</v>
      </c>
      <c r="G28" s="1">
        <v>42.143000000000001</v>
      </c>
      <c r="H28" s="9">
        <v>41.951999999999998</v>
      </c>
      <c r="I28" s="9">
        <v>42.08</v>
      </c>
      <c r="J28" s="1">
        <v>41.192999999999998</v>
      </c>
      <c r="K28" s="1">
        <v>41.077999999999996</v>
      </c>
      <c r="L28" s="1">
        <v>41.423000000000002</v>
      </c>
    </row>
    <row r="29" spans="1:12" x14ac:dyDescent="0.25">
      <c r="A29" s="6" t="s">
        <v>25</v>
      </c>
      <c r="B29" s="1">
        <v>49.701999999999998</v>
      </c>
      <c r="C29" s="9">
        <v>50.255000000000003</v>
      </c>
      <c r="D29" s="9">
        <v>55.804000000000002</v>
      </c>
      <c r="E29" s="9">
        <v>58.257999999999996</v>
      </c>
      <c r="F29" s="1">
        <v>58.606999999999999</v>
      </c>
      <c r="G29" s="1">
        <v>59.025000000000006</v>
      </c>
      <c r="H29" s="9">
        <v>59.649000000000001</v>
      </c>
      <c r="I29" s="9">
        <v>60.989000000000004</v>
      </c>
      <c r="J29" s="1">
        <v>60.411000000000001</v>
      </c>
      <c r="K29" s="1">
        <v>59.977000000000004</v>
      </c>
      <c r="L29" s="1">
        <v>59.986999999999995</v>
      </c>
    </row>
    <row r="30" spans="1:12" x14ac:dyDescent="0.25">
      <c r="A30" s="6" t="s">
        <v>3</v>
      </c>
      <c r="B30" s="1">
        <v>28.33</v>
      </c>
      <c r="C30" s="9">
        <v>30.978000000000002</v>
      </c>
      <c r="D30" s="9">
        <v>32.475999999999999</v>
      </c>
      <c r="E30" s="9">
        <v>34.884999999999991</v>
      </c>
      <c r="F30" s="1">
        <v>35.093000000000004</v>
      </c>
      <c r="G30" s="1">
        <v>34.945999999999998</v>
      </c>
      <c r="H30" s="9">
        <v>34.989000000000004</v>
      </c>
      <c r="I30" s="9">
        <v>35.397999999999996</v>
      </c>
      <c r="J30" s="1">
        <v>35.376000000000005</v>
      </c>
      <c r="K30" s="1">
        <v>35.019999999999996</v>
      </c>
      <c r="L30" s="1">
        <v>35.591999999999999</v>
      </c>
    </row>
    <row r="31" spans="1:12" x14ac:dyDescent="0.25">
      <c r="A31" s="6" t="s">
        <v>26</v>
      </c>
      <c r="B31" s="1">
        <v>20.027000000000001</v>
      </c>
      <c r="C31" s="9">
        <v>22.945999999999998</v>
      </c>
      <c r="D31" s="9">
        <v>22.29</v>
      </c>
      <c r="E31" s="9">
        <v>19.959</v>
      </c>
      <c r="F31" s="1">
        <v>20.222000000000001</v>
      </c>
      <c r="G31" s="1">
        <v>20.234999999999999</v>
      </c>
      <c r="H31" s="9">
        <v>19.994</v>
      </c>
      <c r="I31" s="9">
        <v>20.038</v>
      </c>
      <c r="J31" s="1">
        <v>19.577999999999999</v>
      </c>
      <c r="K31" s="1">
        <v>19.617000000000001</v>
      </c>
      <c r="L31" s="1">
        <v>19.538999999999998</v>
      </c>
    </row>
    <row r="32" spans="1:12" x14ac:dyDescent="0.25">
      <c r="A32" s="6" t="s">
        <v>27</v>
      </c>
      <c r="B32" s="1">
        <v>53.03</v>
      </c>
      <c r="C32" s="9">
        <v>63.466999999999999</v>
      </c>
      <c r="D32" s="9">
        <v>70.406000000000006</v>
      </c>
      <c r="E32" s="9">
        <v>77.698000000000008</v>
      </c>
      <c r="F32" s="1">
        <v>78.911000000000001</v>
      </c>
      <c r="G32" s="1">
        <v>79.676999999999992</v>
      </c>
      <c r="H32" s="9">
        <v>80.891999999999996</v>
      </c>
      <c r="I32" s="9">
        <v>81.894000000000005</v>
      </c>
      <c r="J32" s="1">
        <v>81.736999999999995</v>
      </c>
      <c r="K32" s="1">
        <v>82.032999999999987</v>
      </c>
      <c r="L32" s="1">
        <v>83.546999999999997</v>
      </c>
    </row>
    <row r="33" spans="1:12" x14ac:dyDescent="0.25">
      <c r="A33" s="6" t="s">
        <v>28</v>
      </c>
      <c r="B33" s="1">
        <v>74.771000000000001</v>
      </c>
      <c r="C33" s="9">
        <v>85.009000000000015</v>
      </c>
      <c r="D33" s="9">
        <v>92.650999999999996</v>
      </c>
      <c r="E33" s="9">
        <v>99.070999999999998</v>
      </c>
      <c r="F33" s="1">
        <v>99.462000000000003</v>
      </c>
      <c r="G33" s="1">
        <v>98.394000000000005</v>
      </c>
      <c r="H33" s="9">
        <v>97.86699999999999</v>
      </c>
      <c r="I33" s="9">
        <v>97.915000000000006</v>
      </c>
      <c r="J33" s="1">
        <v>97.093999999999994</v>
      </c>
      <c r="K33" s="1">
        <v>97.50800000000001</v>
      </c>
      <c r="L33" s="1">
        <v>98.587000000000018</v>
      </c>
    </row>
    <row r="34" spans="1:12" x14ac:dyDescent="0.25">
      <c r="A34" s="6" t="s">
        <v>29</v>
      </c>
      <c r="B34" s="1">
        <v>68.462999999999994</v>
      </c>
      <c r="C34" s="9">
        <v>80.210999999999999</v>
      </c>
      <c r="D34" s="9">
        <v>81.336999999999989</v>
      </c>
      <c r="E34" s="9">
        <v>82.350999999999999</v>
      </c>
      <c r="F34" s="1">
        <v>82.74799999999999</v>
      </c>
      <c r="G34" s="1">
        <v>83.935000000000002</v>
      </c>
      <c r="H34" s="9">
        <v>85.802999999999997</v>
      </c>
      <c r="I34" s="9">
        <v>87.11</v>
      </c>
      <c r="J34" s="1">
        <v>86.555999999999997</v>
      </c>
      <c r="K34" s="1">
        <v>87.553000000000011</v>
      </c>
      <c r="L34" s="1">
        <v>88.944000000000003</v>
      </c>
    </row>
    <row r="35" spans="1:12" x14ac:dyDescent="0.25">
      <c r="A35" s="6" t="s">
        <v>30</v>
      </c>
      <c r="B35" s="1">
        <v>40.76</v>
      </c>
      <c r="C35" s="1">
        <v>47.038000000000004</v>
      </c>
      <c r="D35" s="9">
        <v>50.024999999999991</v>
      </c>
      <c r="E35" s="9">
        <v>53.929000000000002</v>
      </c>
      <c r="F35" s="1">
        <v>54.680999999999997</v>
      </c>
      <c r="G35" s="1">
        <v>55.865000000000002</v>
      </c>
      <c r="H35" s="9">
        <v>56.573999999999998</v>
      </c>
      <c r="I35" s="9">
        <v>57.209000000000003</v>
      </c>
      <c r="J35" s="1">
        <v>56.457000000000001</v>
      </c>
      <c r="K35" s="1">
        <v>56.182000000000009</v>
      </c>
      <c r="L35" s="1">
        <v>57.581999999999994</v>
      </c>
    </row>
    <row r="36" spans="1:12" x14ac:dyDescent="0.25">
      <c r="A36" s="6" t="s">
        <v>31</v>
      </c>
      <c r="B36" s="1">
        <v>43.887999999999998</v>
      </c>
      <c r="C36" s="9">
        <v>47.590999999999994</v>
      </c>
      <c r="D36" s="9">
        <v>47.969000000000001</v>
      </c>
      <c r="E36" s="9">
        <v>48.01</v>
      </c>
      <c r="F36" s="1">
        <v>48.762999999999998</v>
      </c>
      <c r="G36" s="1">
        <v>49.741000000000007</v>
      </c>
      <c r="H36" s="9">
        <v>50.8</v>
      </c>
      <c r="I36" s="9">
        <v>51.465999999999994</v>
      </c>
      <c r="J36" s="1">
        <v>50.466000000000001</v>
      </c>
      <c r="K36" s="1">
        <v>50.883000000000003</v>
      </c>
      <c r="L36" s="1">
        <v>51.480000000000004</v>
      </c>
    </row>
    <row r="37" spans="1:12" x14ac:dyDescent="0.25">
      <c r="A37" s="6" t="s">
        <v>32</v>
      </c>
      <c r="B37" s="1">
        <v>30.285</v>
      </c>
      <c r="C37" s="9">
        <v>36.512</v>
      </c>
      <c r="D37" s="9">
        <v>41.598999999999997</v>
      </c>
      <c r="E37" s="9">
        <v>44.385999999999996</v>
      </c>
      <c r="F37" s="1">
        <v>44.391000000000005</v>
      </c>
      <c r="G37" s="1">
        <v>44.783999999999999</v>
      </c>
      <c r="H37" s="9">
        <v>45.472999999999999</v>
      </c>
      <c r="I37" s="9">
        <v>45.968000000000004</v>
      </c>
      <c r="J37" s="1">
        <v>44.938000000000002</v>
      </c>
      <c r="K37" s="1">
        <v>44.511000000000003</v>
      </c>
      <c r="L37" s="1">
        <v>44.135999999999996</v>
      </c>
    </row>
    <row r="38" spans="1:12" x14ac:dyDescent="0.25">
      <c r="A38" s="6" t="s">
        <v>33</v>
      </c>
      <c r="B38" s="1">
        <v>34.856999999999999</v>
      </c>
      <c r="C38" s="9">
        <v>38.507999999999996</v>
      </c>
      <c r="D38" s="9">
        <v>40.9</v>
      </c>
      <c r="E38" s="9">
        <v>44.474000000000004</v>
      </c>
      <c r="F38" s="1">
        <v>44.796999999999997</v>
      </c>
      <c r="G38" s="1">
        <v>45.534999999999997</v>
      </c>
      <c r="H38" s="9">
        <v>46.29</v>
      </c>
      <c r="I38" s="9">
        <v>46.75</v>
      </c>
      <c r="J38" s="1">
        <v>46.626999999999995</v>
      </c>
      <c r="K38" s="1">
        <v>46.117000000000004</v>
      </c>
      <c r="L38" s="1">
        <v>46.698999999999998</v>
      </c>
    </row>
    <row r="39" spans="1:12" x14ac:dyDescent="0.25">
      <c r="A39" s="6" t="s">
        <v>34</v>
      </c>
      <c r="B39" s="1">
        <v>26.323</v>
      </c>
      <c r="C39" s="9">
        <v>26.860999999999997</v>
      </c>
      <c r="D39" s="9">
        <v>24.667999999999999</v>
      </c>
      <c r="E39" s="9">
        <v>24.524000000000001</v>
      </c>
      <c r="F39" s="1">
        <v>24.365000000000002</v>
      </c>
      <c r="G39" s="1">
        <v>24.058999999999997</v>
      </c>
      <c r="H39" s="9">
        <v>23.977999999999998</v>
      </c>
      <c r="I39" s="9">
        <v>23.975999999999999</v>
      </c>
      <c r="J39" s="1">
        <v>23.655000000000001</v>
      </c>
      <c r="K39" s="1">
        <v>23.532</v>
      </c>
      <c r="L39" s="1">
        <v>23.826999999999998</v>
      </c>
    </row>
    <row r="40" spans="1:12" x14ac:dyDescent="0.25">
      <c r="A40" s="6" t="s">
        <v>35</v>
      </c>
      <c r="B40" s="1">
        <v>35.813000000000002</v>
      </c>
      <c r="C40" s="9">
        <v>41.41</v>
      </c>
      <c r="D40" s="9">
        <v>47.17</v>
      </c>
      <c r="E40" s="9">
        <v>48.317</v>
      </c>
      <c r="F40" s="1">
        <v>49.268999999999998</v>
      </c>
      <c r="G40" s="1">
        <v>49.328000000000003</v>
      </c>
      <c r="H40" s="9">
        <v>49.363</v>
      </c>
      <c r="I40" s="9">
        <v>49.679000000000002</v>
      </c>
      <c r="J40" s="1">
        <v>48.636999999999993</v>
      </c>
      <c r="K40" s="1">
        <v>50.307000000000002</v>
      </c>
      <c r="L40" s="1">
        <v>50.950999999999993</v>
      </c>
    </row>
    <row r="41" spans="1:12" x14ac:dyDescent="0.25">
      <c r="A41" s="6" t="s">
        <v>36</v>
      </c>
      <c r="B41" s="1">
        <v>24.158999999999999</v>
      </c>
      <c r="C41" s="9">
        <v>27.061</v>
      </c>
      <c r="D41" s="9">
        <v>29.482000000000003</v>
      </c>
      <c r="E41" s="9">
        <v>30.851000000000003</v>
      </c>
      <c r="F41" s="1">
        <v>30.835999999999999</v>
      </c>
      <c r="G41" s="1">
        <v>30.841999999999999</v>
      </c>
      <c r="H41" s="9">
        <v>31.178999999999995</v>
      </c>
      <c r="I41" s="9">
        <v>31.237000000000002</v>
      </c>
      <c r="J41" s="1">
        <v>31.124000000000002</v>
      </c>
      <c r="K41" s="1">
        <v>30.882999999999999</v>
      </c>
      <c r="L41" s="1">
        <v>31.116</v>
      </c>
    </row>
    <row r="42" spans="1:12" x14ac:dyDescent="0.25">
      <c r="A42" s="6" t="s">
        <v>37</v>
      </c>
      <c r="B42" s="1">
        <v>78.441999999999993</v>
      </c>
      <c r="C42" s="9">
        <v>90.670999999999992</v>
      </c>
      <c r="D42" s="9">
        <v>92.649000000000001</v>
      </c>
      <c r="E42" s="9">
        <v>97.991</v>
      </c>
      <c r="F42" s="1">
        <v>99.628</v>
      </c>
      <c r="G42" s="1">
        <v>100.18</v>
      </c>
      <c r="H42" s="9">
        <v>100.7</v>
      </c>
      <c r="I42" s="9">
        <v>102.038</v>
      </c>
      <c r="J42" s="1">
        <v>101.379</v>
      </c>
      <c r="K42" s="1">
        <v>99.727000000000004</v>
      </c>
      <c r="L42" s="1">
        <v>101.062</v>
      </c>
    </row>
    <row r="43" spans="1:12" x14ac:dyDescent="0.25">
      <c r="A43" s="2" t="s">
        <v>38</v>
      </c>
      <c r="B43" s="1">
        <v>1683.9240000000002</v>
      </c>
      <c r="C43" s="1">
        <v>1807.9840000000006</v>
      </c>
      <c r="D43" s="1">
        <v>1905.0480000000002</v>
      </c>
      <c r="E43" s="1">
        <v>1983.21</v>
      </c>
      <c r="F43" s="1">
        <v>1999.704</v>
      </c>
      <c r="G43" s="1">
        <v>2014.5910000000001</v>
      </c>
      <c r="H43" s="1">
        <v>2031.6200000000001</v>
      </c>
      <c r="I43" s="1">
        <v>2046.0060000000003</v>
      </c>
      <c r="J43" s="1">
        <v>2021.5850000000003</v>
      </c>
      <c r="K43" s="1">
        <v>2024.2540000000001</v>
      </c>
      <c r="L43" s="1">
        <v>2049.7610000000004</v>
      </c>
    </row>
    <row r="44" spans="1:12" x14ac:dyDescent="0.25">
      <c r="A44" s="6" t="s">
        <v>39</v>
      </c>
      <c r="B44" s="1">
        <v>675.62099999999998</v>
      </c>
      <c r="C44" s="9">
        <v>681.47</v>
      </c>
      <c r="D44" s="9">
        <v>713.51</v>
      </c>
      <c r="E44" s="9">
        <v>747.94599999999991</v>
      </c>
      <c r="F44" s="1">
        <v>753.62900000000013</v>
      </c>
      <c r="G44" s="1">
        <v>758.80000000000007</v>
      </c>
      <c r="H44" s="9">
        <v>763.85699999999997</v>
      </c>
      <c r="I44" s="9">
        <v>769.7</v>
      </c>
      <c r="J44" s="1">
        <v>760.37600000000009</v>
      </c>
      <c r="K44" s="1">
        <v>762.95199999999988</v>
      </c>
      <c r="L44" s="1">
        <v>775.27</v>
      </c>
    </row>
    <row r="45" spans="1:12" x14ac:dyDescent="0.25">
      <c r="A45" s="6" t="s">
        <v>40</v>
      </c>
      <c r="B45" s="1">
        <v>20.576000000000001</v>
      </c>
      <c r="C45" s="1">
        <v>21.734000000000002</v>
      </c>
      <c r="D45" s="9">
        <v>22.59</v>
      </c>
      <c r="E45" s="9">
        <v>22.05</v>
      </c>
      <c r="F45" s="1">
        <v>22.060000000000002</v>
      </c>
      <c r="G45" s="1">
        <v>22.026</v>
      </c>
      <c r="H45" s="1">
        <v>22.643000000000001</v>
      </c>
      <c r="I45" s="1">
        <v>23.022000000000002</v>
      </c>
      <c r="J45" s="1">
        <v>22.599</v>
      </c>
      <c r="K45" s="1">
        <v>22.4</v>
      </c>
      <c r="L45" s="1">
        <v>22.846999999999998</v>
      </c>
    </row>
    <row r="46" spans="1:12" x14ac:dyDescent="0.25">
      <c r="A46" s="6" t="s">
        <v>41</v>
      </c>
      <c r="B46" s="1">
        <v>129.71700000000001</v>
      </c>
      <c r="C46" s="9">
        <v>137.899</v>
      </c>
      <c r="D46" s="9">
        <v>146.86799999999999</v>
      </c>
      <c r="E46" s="9">
        <v>154.44199999999998</v>
      </c>
      <c r="F46" s="1">
        <v>155.21600000000001</v>
      </c>
      <c r="G46" s="1">
        <v>157.048</v>
      </c>
      <c r="H46" s="9">
        <v>158.22599999999997</v>
      </c>
      <c r="I46" s="9">
        <v>160.505</v>
      </c>
      <c r="J46" s="1">
        <v>159.68200000000002</v>
      </c>
      <c r="K46" s="1">
        <v>160.09899999999999</v>
      </c>
      <c r="L46" s="1">
        <v>163.34299999999996</v>
      </c>
    </row>
    <row r="47" spans="1:12" x14ac:dyDescent="0.25">
      <c r="A47" s="6" t="s">
        <v>14</v>
      </c>
      <c r="B47" s="1">
        <v>1008.3029999999998</v>
      </c>
      <c r="C47" s="9">
        <v>1126.5139999999999</v>
      </c>
      <c r="D47" s="9">
        <v>1191.538</v>
      </c>
      <c r="E47" s="9">
        <v>1235.2640000000001</v>
      </c>
      <c r="F47" s="1">
        <v>1246.075</v>
      </c>
      <c r="G47" s="1">
        <v>1255.7909999999999</v>
      </c>
      <c r="H47" s="9">
        <v>1267.7630000000001</v>
      </c>
      <c r="I47" s="9">
        <v>1276.306</v>
      </c>
      <c r="J47" s="1">
        <v>1261.2089999999998</v>
      </c>
      <c r="K47" s="1">
        <v>1261.3020000000001</v>
      </c>
      <c r="L47" s="1">
        <v>1274.4909999999998</v>
      </c>
    </row>
    <row r="48" spans="1:12" x14ac:dyDescent="0.25">
      <c r="A48" s="6" t="s">
        <v>40</v>
      </c>
      <c r="B48" s="1">
        <v>20.027000000000001</v>
      </c>
      <c r="C48" s="9">
        <v>22.945999999999998</v>
      </c>
      <c r="D48" s="9">
        <v>22.29</v>
      </c>
      <c r="E48" s="9">
        <v>19.959</v>
      </c>
      <c r="F48" s="1">
        <v>20.222000000000001</v>
      </c>
      <c r="G48" s="1">
        <v>20.234999999999999</v>
      </c>
      <c r="H48" s="9">
        <v>19.994</v>
      </c>
      <c r="I48" s="9">
        <v>20.038</v>
      </c>
      <c r="J48" s="1">
        <v>19.577999999999999</v>
      </c>
      <c r="K48" s="1">
        <v>19.617000000000001</v>
      </c>
      <c r="L48" s="1">
        <v>19.538999999999998</v>
      </c>
    </row>
    <row r="49" spans="1:12" x14ac:dyDescent="0.25">
      <c r="A49" s="6" t="s">
        <v>41</v>
      </c>
      <c r="B49" s="1">
        <v>78.441999999999993</v>
      </c>
      <c r="C49" s="9">
        <v>90.670999999999992</v>
      </c>
      <c r="D49" s="9">
        <v>92.650999999999996</v>
      </c>
      <c r="E49" s="9">
        <v>99.070999999999998</v>
      </c>
      <c r="F49" s="1">
        <v>99.628</v>
      </c>
      <c r="G49" s="1">
        <v>100.18</v>
      </c>
      <c r="H49" s="9">
        <v>100.7</v>
      </c>
      <c r="I49" s="9">
        <v>102.038</v>
      </c>
      <c r="J49" s="1">
        <v>101.379</v>
      </c>
      <c r="K49" s="1">
        <v>99.727000000000004</v>
      </c>
      <c r="L49" s="1">
        <v>101.062</v>
      </c>
    </row>
    <row r="50" spans="1:12" x14ac:dyDescent="0.25">
      <c r="A50" s="3" t="s">
        <v>42</v>
      </c>
      <c r="B50" s="1">
        <v>621.79700000000003</v>
      </c>
      <c r="C50" s="9">
        <v>684.13599999999997</v>
      </c>
      <c r="D50" s="9">
        <v>709.63200000000006</v>
      </c>
      <c r="E50" s="9">
        <v>733.81600000000003</v>
      </c>
      <c r="F50" s="1">
        <v>741.75900000000013</v>
      </c>
      <c r="G50" s="1">
        <v>749.02500000000009</v>
      </c>
      <c r="H50" s="9">
        <v>756.42399999999998</v>
      </c>
      <c r="I50" s="9">
        <v>761.399</v>
      </c>
      <c r="J50" s="1">
        <v>753.12200000000007</v>
      </c>
      <c r="K50" s="1">
        <v>753.49700000000007</v>
      </c>
      <c r="L50" s="1">
        <v>763.58500000000004</v>
      </c>
    </row>
    <row r="51" spans="1:12" x14ac:dyDescent="0.25">
      <c r="A51" s="3" t="s">
        <v>43</v>
      </c>
      <c r="B51" s="1">
        <v>215.71299999999997</v>
      </c>
      <c r="C51" s="9">
        <v>233.464</v>
      </c>
      <c r="D51" s="9">
        <v>252.96700000000001</v>
      </c>
      <c r="E51" s="9">
        <v>257.69900000000001</v>
      </c>
      <c r="F51" s="1">
        <v>259.80900000000003</v>
      </c>
      <c r="G51" s="1">
        <v>260.50099999999998</v>
      </c>
      <c r="H51" s="9">
        <v>260.30399999999997</v>
      </c>
      <c r="I51" s="9">
        <v>260.24700000000001</v>
      </c>
      <c r="J51" s="1">
        <v>255.56399999999999</v>
      </c>
      <c r="K51" s="1">
        <v>256.82400000000001</v>
      </c>
      <c r="L51" s="1">
        <v>258.66500000000002</v>
      </c>
    </row>
    <row r="52" spans="1:12" x14ac:dyDescent="0.25">
      <c r="A52" s="3" t="s">
        <v>44</v>
      </c>
      <c r="B52" s="1">
        <v>253.29400000000001</v>
      </c>
      <c r="C52" s="9">
        <v>277.19599999999997</v>
      </c>
      <c r="D52" s="9">
        <v>302.85599999999999</v>
      </c>
      <c r="E52" s="9">
        <v>321.41099999999994</v>
      </c>
      <c r="F52" s="1">
        <v>323.52100000000002</v>
      </c>
      <c r="G52" s="1">
        <v>327.60400000000004</v>
      </c>
      <c r="H52" s="9">
        <v>331.26099999999997</v>
      </c>
      <c r="I52" s="9">
        <v>335.12599999999998</v>
      </c>
      <c r="J52" s="1">
        <v>332.73300000000006</v>
      </c>
      <c r="K52" s="1">
        <v>334.69499999999994</v>
      </c>
      <c r="L52" s="1">
        <v>340.56299999999999</v>
      </c>
    </row>
    <row r="53" spans="1:12" x14ac:dyDescent="0.25">
      <c r="A53" s="3" t="s">
        <v>45</v>
      </c>
      <c r="B53" s="1">
        <v>593.11999999999989</v>
      </c>
      <c r="C53" s="9">
        <v>613.18800000000022</v>
      </c>
      <c r="D53" s="9">
        <v>639.59300000000007</v>
      </c>
      <c r="E53" s="9">
        <v>670.28399999999999</v>
      </c>
      <c r="F53" s="1">
        <v>674.61500000000001</v>
      </c>
      <c r="G53" s="1">
        <v>677.4609999999999</v>
      </c>
      <c r="H53" s="9">
        <v>683.63100000000009</v>
      </c>
      <c r="I53" s="9">
        <v>689.23400000000004</v>
      </c>
      <c r="J53" s="1">
        <v>680.16599999999994</v>
      </c>
      <c r="K53" s="1">
        <v>679.23799999999994</v>
      </c>
      <c r="L53" s="1">
        <v>686.94799999999987</v>
      </c>
    </row>
    <row r="54" spans="1:12" x14ac:dyDescent="0.25">
      <c r="A54" s="11" t="s">
        <v>47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11" t="s">
        <v>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6" t="s">
        <v>2</v>
      </c>
      <c r="B56" s="4">
        <v>99.27891035342293</v>
      </c>
      <c r="C56" s="4">
        <v>96.741743078429636</v>
      </c>
      <c r="D56" s="10">
        <v>100.55194516157748</v>
      </c>
      <c r="E56" s="10">
        <v>100</v>
      </c>
      <c r="F56" s="4">
        <v>100.45847057776194</v>
      </c>
      <c r="G56" s="4">
        <v>101.05047627526038</v>
      </c>
      <c r="H56" s="4">
        <v>104.31763553814652</v>
      </c>
      <c r="I56" s="4">
        <v>109.98397578563164</v>
      </c>
      <c r="J56" s="4">
        <v>109.06703463010771</v>
      </c>
      <c r="K56" s="4">
        <v>111.1679871806285</v>
      </c>
      <c r="L56" s="4">
        <v>113.28674441378081</v>
      </c>
    </row>
    <row r="57" spans="1:12" x14ac:dyDescent="0.25">
      <c r="A57" s="6" t="s">
        <v>3</v>
      </c>
      <c r="B57" s="4">
        <v>95.754496032703585</v>
      </c>
      <c r="C57" s="10">
        <v>90.941221558246141</v>
      </c>
      <c r="D57" s="10">
        <v>98.367659791912118</v>
      </c>
      <c r="E57" s="10">
        <v>100</v>
      </c>
      <c r="F57" s="4">
        <v>101.27038650977273</v>
      </c>
      <c r="G57" s="4">
        <v>101.78847709755718</v>
      </c>
      <c r="H57" s="10">
        <v>102.43005777064911</v>
      </c>
      <c r="I57" s="10">
        <v>103.05460532852622</v>
      </c>
      <c r="J57" s="4">
        <v>100.29949894252745</v>
      </c>
      <c r="K57" s="4">
        <v>101.20083462264553</v>
      </c>
      <c r="L57" s="4">
        <v>103.28739123646223</v>
      </c>
    </row>
    <row r="58" spans="1:12" x14ac:dyDescent="0.25">
      <c r="A58" s="6" t="s">
        <v>4</v>
      </c>
      <c r="B58" s="4">
        <v>91.873573952306216</v>
      </c>
      <c r="C58" s="4">
        <v>92.482983700936742</v>
      </c>
      <c r="D58" s="10">
        <v>95.908386363855172</v>
      </c>
      <c r="E58" s="10">
        <v>100</v>
      </c>
      <c r="F58" s="4">
        <v>102.11993722983314</v>
      </c>
      <c r="G58" s="4">
        <v>103.5322659837683</v>
      </c>
      <c r="H58" s="10">
        <v>104.16670678052584</v>
      </c>
      <c r="I58" s="10">
        <v>105.30273127244369</v>
      </c>
      <c r="J58" s="4">
        <v>103.9067689730531</v>
      </c>
      <c r="K58" s="4">
        <v>104.71738983931991</v>
      </c>
      <c r="L58" s="4">
        <v>106.98462516005429</v>
      </c>
    </row>
    <row r="59" spans="1:12" x14ac:dyDescent="0.25">
      <c r="A59" s="6" t="s">
        <v>5</v>
      </c>
      <c r="B59" s="4">
        <v>68.299601593625496</v>
      </c>
      <c r="C59" s="4">
        <v>84.411155378486043</v>
      </c>
      <c r="D59" s="10">
        <v>91.461354581673319</v>
      </c>
      <c r="E59" s="10">
        <v>100</v>
      </c>
      <c r="F59" s="4">
        <v>103.22549800796814</v>
      </c>
      <c r="G59" s="4">
        <v>103.60478087649403</v>
      </c>
      <c r="H59" s="10">
        <v>106.19601593625498</v>
      </c>
      <c r="I59" s="10">
        <v>107.27330677290836</v>
      </c>
      <c r="J59" s="4">
        <v>106.5402390438247</v>
      </c>
      <c r="K59" s="4">
        <v>108.97211155378486</v>
      </c>
      <c r="L59" s="4">
        <v>111.70677290836653</v>
      </c>
    </row>
    <row r="60" spans="1:12" x14ac:dyDescent="0.25">
      <c r="A60" s="6" t="s">
        <v>6</v>
      </c>
      <c r="B60" s="4">
        <v>95.42435010884877</v>
      </c>
      <c r="C60" s="10">
        <v>91.776315789473699</v>
      </c>
      <c r="D60" s="10">
        <v>90.857504161864512</v>
      </c>
      <c r="E60" s="10">
        <v>100</v>
      </c>
      <c r="F60" s="4">
        <v>100.57225637085413</v>
      </c>
      <c r="G60" s="4">
        <v>100.38257139198362</v>
      </c>
      <c r="H60" s="10">
        <v>101.00845178640031</v>
      </c>
      <c r="I60" s="10">
        <v>101.67675118453067</v>
      </c>
      <c r="J60" s="4">
        <v>101.04366756306824</v>
      </c>
      <c r="K60" s="4">
        <v>100.52423485721602</v>
      </c>
      <c r="L60" s="4">
        <v>101.72157126392622</v>
      </c>
    </row>
    <row r="61" spans="1:12" x14ac:dyDescent="0.25">
      <c r="A61" s="6" t="s">
        <v>7</v>
      </c>
      <c r="B61" s="4">
        <v>83.990753810491981</v>
      </c>
      <c r="C61" s="10">
        <v>89.288535502000769</v>
      </c>
      <c r="D61" s="10">
        <v>95.095893604071449</v>
      </c>
      <c r="E61" s="10">
        <v>100</v>
      </c>
      <c r="F61" s="4">
        <v>100.50115901114984</v>
      </c>
      <c r="G61" s="4">
        <v>101.68736483599024</v>
      </c>
      <c r="H61" s="10">
        <v>102.45011072117687</v>
      </c>
      <c r="I61" s="10">
        <v>103.92574558734024</v>
      </c>
      <c r="J61" s="4">
        <v>103.39285945532954</v>
      </c>
      <c r="K61" s="4">
        <v>103.66286372877845</v>
      </c>
      <c r="L61" s="4">
        <v>105.76332862822288</v>
      </c>
    </row>
    <row r="62" spans="1:12" x14ac:dyDescent="0.25">
      <c r="A62" s="6" t="s">
        <v>8</v>
      </c>
      <c r="B62" s="4">
        <v>101.45482932368178</v>
      </c>
      <c r="C62" s="10">
        <v>96.409055425448869</v>
      </c>
      <c r="D62" s="10">
        <v>96.92356823504366</v>
      </c>
      <c r="E62" s="10">
        <v>100</v>
      </c>
      <c r="F62" s="4">
        <v>99.65935703640622</v>
      </c>
      <c r="G62" s="4">
        <v>99.840323610815403</v>
      </c>
      <c r="H62" s="10">
        <v>99.787098147753866</v>
      </c>
      <c r="I62" s="10">
        <v>100.04258037044922</v>
      </c>
      <c r="J62" s="4">
        <v>98.098076786601368</v>
      </c>
      <c r="K62" s="4">
        <v>97.49840323610816</v>
      </c>
      <c r="L62" s="4">
        <v>97.594209069618884</v>
      </c>
    </row>
    <row r="63" spans="1:12" x14ac:dyDescent="0.25">
      <c r="A63" s="6" t="s">
        <v>9</v>
      </c>
      <c r="B63" s="4">
        <v>109.23892886284401</v>
      </c>
      <c r="C63" s="10">
        <v>99.80713596914174</v>
      </c>
      <c r="D63" s="4">
        <v>100.6268081002893</v>
      </c>
      <c r="E63" s="10">
        <v>100</v>
      </c>
      <c r="F63" s="4">
        <v>99.751502114086492</v>
      </c>
      <c r="G63" s="4">
        <v>100.90126845189526</v>
      </c>
      <c r="H63" s="4">
        <v>101.59854610192123</v>
      </c>
      <c r="I63" s="4">
        <v>99.762628885097556</v>
      </c>
      <c r="J63" s="4">
        <v>98.371782508715967</v>
      </c>
      <c r="K63" s="4">
        <v>97.025443216378605</v>
      </c>
      <c r="L63" s="4">
        <v>96.880795193234917</v>
      </c>
    </row>
    <row r="64" spans="1:12" x14ac:dyDescent="0.25">
      <c r="A64" s="6" t="s">
        <v>10</v>
      </c>
      <c r="B64" s="4">
        <v>82.882204863363867</v>
      </c>
      <c r="C64" s="10">
        <v>84.184984299172143</v>
      </c>
      <c r="D64" s="10">
        <v>90.761165754029008</v>
      </c>
      <c r="E64" s="10">
        <v>100</v>
      </c>
      <c r="F64" s="4">
        <v>101.40139620584954</v>
      </c>
      <c r="G64" s="4">
        <v>102.75348402667844</v>
      </c>
      <c r="H64" s="4">
        <v>103.06750058391509</v>
      </c>
      <c r="I64" s="4">
        <v>102.27337606726701</v>
      </c>
      <c r="J64" s="4">
        <v>101.97752575714323</v>
      </c>
      <c r="K64" s="4">
        <v>104.98014688708379</v>
      </c>
      <c r="L64" s="4">
        <v>108.32014117769184</v>
      </c>
    </row>
    <row r="65" spans="1:12" x14ac:dyDescent="0.25">
      <c r="A65" s="6" t="s">
        <v>11</v>
      </c>
      <c r="B65" s="4">
        <v>89.623845634056622</v>
      </c>
      <c r="C65" s="10">
        <v>91.757389193382892</v>
      </c>
      <c r="D65" s="10">
        <v>98.807468028130245</v>
      </c>
      <c r="E65" s="10">
        <v>100</v>
      </c>
      <c r="F65" s="4">
        <v>100.3628901068649</v>
      </c>
      <c r="G65" s="4">
        <v>100.14891007833423</v>
      </c>
      <c r="H65" s="10">
        <v>99.305503416172385</v>
      </c>
      <c r="I65" s="10">
        <v>98.613509522736976</v>
      </c>
      <c r="J65" s="4">
        <v>96.357334134194275</v>
      </c>
      <c r="K65" s="4">
        <v>95.656580824386253</v>
      </c>
      <c r="L65" s="4">
        <v>96.0294816928198</v>
      </c>
    </row>
    <row r="66" spans="1:12" x14ac:dyDescent="0.25">
      <c r="A66" s="6" t="s">
        <v>12</v>
      </c>
      <c r="B66" s="4">
        <v>84.623290731968908</v>
      </c>
      <c r="C66" s="10">
        <v>84.475824470462058</v>
      </c>
      <c r="D66" s="10">
        <v>91.543033336312448</v>
      </c>
      <c r="E66" s="10">
        <v>100</v>
      </c>
      <c r="F66" s="4">
        <v>98.447135579587098</v>
      </c>
      <c r="G66" s="4">
        <v>100.26812047546699</v>
      </c>
      <c r="H66" s="10">
        <v>100.71945660916973</v>
      </c>
      <c r="I66" s="10">
        <v>101.61542586468852</v>
      </c>
      <c r="J66" s="4">
        <v>100.23013674144249</v>
      </c>
      <c r="K66" s="4">
        <v>100.74403431942085</v>
      </c>
      <c r="L66" s="4">
        <v>101.63553490034856</v>
      </c>
    </row>
    <row r="67" spans="1:12" x14ac:dyDescent="0.25">
      <c r="A67" s="6" t="s">
        <v>13</v>
      </c>
      <c r="B67" s="4">
        <v>93.315192743764172</v>
      </c>
      <c r="C67" s="4">
        <v>103.84580498866214</v>
      </c>
      <c r="D67" s="10">
        <v>106.85714285714285</v>
      </c>
      <c r="E67" s="10">
        <v>100</v>
      </c>
      <c r="F67" s="4">
        <v>100.04535147392291</v>
      </c>
      <c r="G67" s="4">
        <v>99.89115646258503</v>
      </c>
      <c r="H67" s="4">
        <v>102.68934240362813</v>
      </c>
      <c r="I67" s="4">
        <v>104.40816326530613</v>
      </c>
      <c r="J67" s="4">
        <v>102.48979591836735</v>
      </c>
      <c r="K67" s="4">
        <v>101.58730158730158</v>
      </c>
      <c r="L67" s="4">
        <v>103.61451247165532</v>
      </c>
    </row>
    <row r="68" spans="1:12" x14ac:dyDescent="0.25">
      <c r="A68" s="11" t="s">
        <v>14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6" t="s">
        <v>15</v>
      </c>
      <c r="B69" s="4">
        <v>76.081629527528904</v>
      </c>
      <c r="C69" s="10">
        <v>90.129412665594629</v>
      </c>
      <c r="D69" s="10">
        <v>94.628225744697147</v>
      </c>
      <c r="E69" s="10">
        <v>100</v>
      </c>
      <c r="F69" s="4">
        <v>100.85764606784593</v>
      </c>
      <c r="G69" s="4">
        <v>102.78543533195499</v>
      </c>
      <c r="H69" s="10">
        <v>105.65893253694772</v>
      </c>
      <c r="I69" s="10">
        <v>105.07695841948082</v>
      </c>
      <c r="J69" s="4">
        <v>103.79814687188913</v>
      </c>
      <c r="K69" s="4">
        <v>102.55570870663911</v>
      </c>
      <c r="L69" s="4">
        <v>103.35975189524467</v>
      </c>
    </row>
    <row r="70" spans="1:12" x14ac:dyDescent="0.25">
      <c r="A70" s="6" t="s">
        <v>16</v>
      </c>
      <c r="B70" s="4">
        <v>88.3890309172169</v>
      </c>
      <c r="C70" s="10">
        <v>97.542807746776774</v>
      </c>
      <c r="D70" s="10">
        <v>99.54019606039985</v>
      </c>
      <c r="E70" s="10">
        <v>100</v>
      </c>
      <c r="F70" s="4">
        <v>100.68234904636664</v>
      </c>
      <c r="G70" s="4">
        <v>102.83974913097056</v>
      </c>
      <c r="H70" s="10">
        <v>103.77774916775486</v>
      </c>
      <c r="I70" s="10">
        <v>103.84212171929892</v>
      </c>
      <c r="J70" s="4">
        <v>101.93117654632067</v>
      </c>
      <c r="K70" s="4">
        <v>101.02812160894597</v>
      </c>
      <c r="L70" s="4">
        <v>101.42723142851891</v>
      </c>
    </row>
    <row r="71" spans="1:12" x14ac:dyDescent="0.25">
      <c r="A71" s="6" t="s">
        <v>17</v>
      </c>
      <c r="B71" s="4">
        <v>73.397731101875777</v>
      </c>
      <c r="C71" s="10">
        <v>85.4139054251376</v>
      </c>
      <c r="D71" s="10">
        <v>100.21565764349096</v>
      </c>
      <c r="E71" s="10">
        <v>100</v>
      </c>
      <c r="F71" s="4">
        <v>101.83758283724586</v>
      </c>
      <c r="G71" s="4">
        <v>103.34269347410985</v>
      </c>
      <c r="H71" s="10">
        <v>105.72840615522856</v>
      </c>
      <c r="I71" s="10">
        <v>106.13950353813321</v>
      </c>
      <c r="J71" s="4">
        <v>104.35808154554644</v>
      </c>
      <c r="K71" s="4">
        <v>106.64719757385153</v>
      </c>
      <c r="L71" s="4">
        <v>108.2444119959564</v>
      </c>
    </row>
    <row r="72" spans="1:12" x14ac:dyDescent="0.25">
      <c r="A72" s="6" t="s">
        <v>18</v>
      </c>
      <c r="B72" s="4">
        <v>82.634093422068304</v>
      </c>
      <c r="C72" s="10">
        <v>90.951953768802284</v>
      </c>
      <c r="D72" s="10">
        <v>96.096634886195304</v>
      </c>
      <c r="E72" s="10">
        <v>100</v>
      </c>
      <c r="F72" s="4">
        <v>100.93463793211357</v>
      </c>
      <c r="G72" s="4">
        <v>101.13491748899503</v>
      </c>
      <c r="H72" s="10">
        <v>101.97984686958878</v>
      </c>
      <c r="I72" s="10">
        <v>103.15231677549912</v>
      </c>
      <c r="J72" s="4">
        <v>101.4541130327749</v>
      </c>
      <c r="K72" s="4">
        <v>100.25869442763857</v>
      </c>
      <c r="L72" s="4">
        <v>100.80737696367845</v>
      </c>
    </row>
    <row r="73" spans="1:12" x14ac:dyDescent="0.25">
      <c r="A73" s="6" t="s">
        <v>19</v>
      </c>
      <c r="B73" s="4">
        <v>90.483296823658279</v>
      </c>
      <c r="C73" s="10">
        <v>92.905257393209212</v>
      </c>
      <c r="D73" s="10">
        <v>99.879518072289159</v>
      </c>
      <c r="E73" s="10">
        <v>100</v>
      </c>
      <c r="F73" s="4">
        <v>100.52847754654985</v>
      </c>
      <c r="G73" s="4">
        <v>101.16511500547645</v>
      </c>
      <c r="H73" s="4">
        <v>100.91456736035049</v>
      </c>
      <c r="I73" s="4">
        <v>100.98713033953999</v>
      </c>
      <c r="J73" s="4">
        <v>101.05147864184009</v>
      </c>
      <c r="K73" s="4">
        <v>102.69304490690033</v>
      </c>
      <c r="L73" s="4">
        <v>103.53778751369114</v>
      </c>
    </row>
    <row r="74" spans="1:12" x14ac:dyDescent="0.25">
      <c r="A74" s="6" t="s">
        <v>20</v>
      </c>
      <c r="B74" s="4">
        <v>84.89628159415453</v>
      </c>
      <c r="C74" s="10">
        <v>93.836614968471693</v>
      </c>
      <c r="D74" s="10">
        <v>98.057365675443066</v>
      </c>
      <c r="E74" s="10">
        <v>100</v>
      </c>
      <c r="F74" s="4">
        <v>100.64637380780917</v>
      </c>
      <c r="G74" s="4">
        <v>102.14638259006199</v>
      </c>
      <c r="H74" s="10">
        <v>102.66629195721283</v>
      </c>
      <c r="I74" s="10">
        <v>102.65575325382466</v>
      </c>
      <c r="J74" s="4">
        <v>101.18384768060702</v>
      </c>
      <c r="K74" s="4">
        <v>102.07261166634464</v>
      </c>
      <c r="L74" s="4">
        <v>102.63643229761297</v>
      </c>
    </row>
    <row r="75" spans="1:12" x14ac:dyDescent="0.25">
      <c r="A75" s="6" t="s">
        <v>21</v>
      </c>
      <c r="B75" s="4">
        <v>105.31859285975639</v>
      </c>
      <c r="C75" s="10">
        <v>106.08959280748522</v>
      </c>
      <c r="D75" s="10">
        <v>102.01505410067431</v>
      </c>
      <c r="E75" s="10">
        <v>100</v>
      </c>
      <c r="F75" s="4">
        <v>100.85986095865348</v>
      </c>
      <c r="G75" s="4">
        <v>101.11337619570331</v>
      </c>
      <c r="H75" s="10">
        <v>102.75207777952016</v>
      </c>
      <c r="I75" s="10">
        <v>102.13789138048193</v>
      </c>
      <c r="J75" s="4">
        <v>100.55668809785165</v>
      </c>
      <c r="K75" s="4">
        <v>99.99215932256547</v>
      </c>
      <c r="L75" s="4">
        <v>100.47828132350635</v>
      </c>
    </row>
    <row r="76" spans="1:12" x14ac:dyDescent="0.25">
      <c r="A76" s="6" t="s">
        <v>22</v>
      </c>
      <c r="B76" s="4">
        <v>84.268674227610489</v>
      </c>
      <c r="C76" s="10">
        <v>94.472689349498111</v>
      </c>
      <c r="D76" s="10">
        <v>97.262416894798605</v>
      </c>
      <c r="E76" s="10">
        <v>100</v>
      </c>
      <c r="F76" s="4">
        <v>100.90275061921523</v>
      </c>
      <c r="G76" s="4">
        <v>101.63277278060228</v>
      </c>
      <c r="H76" s="10">
        <v>103.77069482466432</v>
      </c>
      <c r="I76" s="10">
        <v>104.59196975622476</v>
      </c>
      <c r="J76" s="4">
        <v>102.06296441141964</v>
      </c>
      <c r="K76" s="4">
        <v>101.37530960761309</v>
      </c>
      <c r="L76" s="4">
        <v>102.97549211315345</v>
      </c>
    </row>
    <row r="77" spans="1:12" x14ac:dyDescent="0.25">
      <c r="A77" s="6" t="s">
        <v>23</v>
      </c>
      <c r="B77" s="4">
        <v>74.45796388583264</v>
      </c>
      <c r="C77" s="10">
        <v>87.887515371173379</v>
      </c>
      <c r="D77" s="10">
        <v>92.89042780402562</v>
      </c>
      <c r="E77" s="10">
        <v>100</v>
      </c>
      <c r="F77" s="4">
        <v>99.294544042456806</v>
      </c>
      <c r="G77" s="4">
        <v>100.63102711798588</v>
      </c>
      <c r="H77" s="10">
        <v>101.55006148469354</v>
      </c>
      <c r="I77" s="10">
        <v>100.77017668759302</v>
      </c>
      <c r="J77" s="4">
        <v>97.236424826872039</v>
      </c>
      <c r="K77" s="4">
        <v>96.618341854896116</v>
      </c>
      <c r="L77" s="4">
        <v>97.974241149440161</v>
      </c>
    </row>
    <row r="78" spans="1:12" x14ac:dyDescent="0.25">
      <c r="A78" s="6" t="s">
        <v>24</v>
      </c>
      <c r="B78" s="4">
        <v>85.848287112561167</v>
      </c>
      <c r="C78" s="10">
        <v>91.742635063813466</v>
      </c>
      <c r="D78" s="10">
        <v>99.623356683619619</v>
      </c>
      <c r="E78" s="10">
        <v>100</v>
      </c>
      <c r="F78" s="4">
        <v>101.23548603780827</v>
      </c>
      <c r="G78" s="4">
        <v>101.10114192495922</v>
      </c>
      <c r="H78" s="10">
        <v>100.64293254006333</v>
      </c>
      <c r="I78" s="10">
        <v>100.95000479800402</v>
      </c>
      <c r="J78" s="4">
        <v>98.822090010555613</v>
      </c>
      <c r="K78" s="4">
        <v>98.546204778812012</v>
      </c>
      <c r="L78" s="4">
        <v>99.373860474042814</v>
      </c>
    </row>
    <row r="79" spans="1:12" x14ac:dyDescent="0.25">
      <c r="A79" s="6" t="s">
        <v>25</v>
      </c>
      <c r="B79" s="4">
        <v>85.313604998455148</v>
      </c>
      <c r="C79" s="10">
        <v>86.262830855848136</v>
      </c>
      <c r="D79" s="10">
        <v>95.787702976415261</v>
      </c>
      <c r="E79" s="10">
        <v>100</v>
      </c>
      <c r="F79" s="4">
        <v>100.59905935665489</v>
      </c>
      <c r="G79" s="4">
        <v>101.31655738267706</v>
      </c>
      <c r="H79" s="10">
        <v>102.38765491434654</v>
      </c>
      <c r="I79" s="10">
        <v>104.68776820350854</v>
      </c>
      <c r="J79" s="4">
        <v>103.69562978475059</v>
      </c>
      <c r="K79" s="4">
        <v>102.95066771945484</v>
      </c>
      <c r="L79" s="4">
        <v>102.96783274400083</v>
      </c>
    </row>
    <row r="80" spans="1:12" x14ac:dyDescent="0.25">
      <c r="A80" s="6" t="s">
        <v>3</v>
      </c>
      <c r="B80" s="4">
        <v>81.209688978070815</v>
      </c>
      <c r="C80" s="10">
        <v>88.800343987387151</v>
      </c>
      <c r="D80" s="10">
        <v>93.094453203382571</v>
      </c>
      <c r="E80" s="10">
        <v>100</v>
      </c>
      <c r="F80" s="4">
        <v>100.5962448043572</v>
      </c>
      <c r="G80" s="4">
        <v>100.174860255124</v>
      </c>
      <c r="H80" s="10">
        <v>100.29812240217863</v>
      </c>
      <c r="I80" s="10">
        <v>101.47054607997707</v>
      </c>
      <c r="J80" s="4">
        <v>101.4074817256701</v>
      </c>
      <c r="K80" s="4">
        <v>100.3869858105203</v>
      </c>
      <c r="L80" s="4">
        <v>102.02665902250254</v>
      </c>
    </row>
    <row r="81" spans="1:12" x14ac:dyDescent="0.25">
      <c r="A81" s="6" t="s">
        <v>26</v>
      </c>
      <c r="B81" s="4">
        <v>100.34069843178517</v>
      </c>
      <c r="C81" s="10">
        <v>114.96567964326869</v>
      </c>
      <c r="D81" s="10">
        <v>111.67894183075305</v>
      </c>
      <c r="E81" s="10">
        <v>100</v>
      </c>
      <c r="F81" s="4">
        <v>101.31770128763966</v>
      </c>
      <c r="G81" s="4">
        <v>101.3828348113633</v>
      </c>
      <c r="H81" s="10">
        <v>100.17535948694825</v>
      </c>
      <c r="I81" s="10">
        <v>100.39581141339747</v>
      </c>
      <c r="J81" s="4">
        <v>98.091086727791975</v>
      </c>
      <c r="K81" s="4">
        <v>98.286487298962882</v>
      </c>
      <c r="L81" s="4">
        <v>97.895686156621068</v>
      </c>
    </row>
    <row r="82" spans="1:12" x14ac:dyDescent="0.25">
      <c r="A82" s="6" t="s">
        <v>27</v>
      </c>
      <c r="B82" s="4">
        <v>68.25143504337305</v>
      </c>
      <c r="C82" s="10">
        <v>81.684213235861918</v>
      </c>
      <c r="D82" s="10">
        <v>90.61494504363047</v>
      </c>
      <c r="E82" s="10">
        <v>100</v>
      </c>
      <c r="F82" s="4">
        <v>101.56117274575922</v>
      </c>
      <c r="G82" s="4">
        <v>102.5470411078792</v>
      </c>
      <c r="H82" s="10">
        <v>104.11078792246904</v>
      </c>
      <c r="I82" s="10">
        <v>105.40039640659991</v>
      </c>
      <c r="J82" s="4">
        <v>105.19833200339774</v>
      </c>
      <c r="K82" s="4">
        <v>105.57929419032664</v>
      </c>
      <c r="L82" s="4">
        <v>107.52786429509125</v>
      </c>
    </row>
    <row r="83" spans="1:12" x14ac:dyDescent="0.25">
      <c r="A83" s="6" t="s">
        <v>28</v>
      </c>
      <c r="B83" s="4">
        <v>75.472136144785054</v>
      </c>
      <c r="C83" s="10">
        <v>85.806139031603607</v>
      </c>
      <c r="D83" s="10">
        <v>93.519798932079013</v>
      </c>
      <c r="E83" s="10">
        <v>100</v>
      </c>
      <c r="F83" s="4">
        <v>100.39466645133288</v>
      </c>
      <c r="G83" s="4">
        <v>99.316651694239482</v>
      </c>
      <c r="H83" s="10">
        <v>98.784709955486463</v>
      </c>
      <c r="I83" s="10">
        <v>98.833160056928875</v>
      </c>
      <c r="J83" s="4">
        <v>98.004461446841148</v>
      </c>
      <c r="K83" s="4">
        <v>98.422343571781866</v>
      </c>
      <c r="L83" s="4">
        <v>99.511461477122481</v>
      </c>
    </row>
    <row r="84" spans="1:12" x14ac:dyDescent="0.25">
      <c r="A84" s="6" t="s">
        <v>29</v>
      </c>
      <c r="B84" s="4">
        <v>83.135602482058502</v>
      </c>
      <c r="C84" s="10">
        <v>97.401367317943922</v>
      </c>
      <c r="D84" s="10">
        <v>98.768685261866878</v>
      </c>
      <c r="E84" s="10">
        <v>100</v>
      </c>
      <c r="F84" s="4">
        <v>100.48208279195153</v>
      </c>
      <c r="G84" s="4">
        <v>101.92347391045647</v>
      </c>
      <c r="H84" s="10">
        <v>104.19181309273718</v>
      </c>
      <c r="I84" s="10">
        <v>105.77892193173125</v>
      </c>
      <c r="J84" s="4">
        <v>105.10619178880644</v>
      </c>
      <c r="K84" s="4">
        <v>106.31686318320361</v>
      </c>
      <c r="L84" s="4">
        <v>108.00597442654005</v>
      </c>
    </row>
    <row r="85" spans="1:12" x14ac:dyDescent="0.25">
      <c r="A85" s="6" t="s">
        <v>30</v>
      </c>
      <c r="B85" s="4">
        <v>75.580856311075664</v>
      </c>
      <c r="C85" s="4">
        <v>87.222088301285027</v>
      </c>
      <c r="D85" s="10">
        <v>92.760852231637884</v>
      </c>
      <c r="E85" s="10">
        <v>100</v>
      </c>
      <c r="F85" s="4">
        <v>101.39442600456154</v>
      </c>
      <c r="G85" s="4">
        <v>103.58990524578613</v>
      </c>
      <c r="H85" s="10">
        <v>104.90459678466131</v>
      </c>
      <c r="I85" s="10">
        <v>106.08207087095998</v>
      </c>
      <c r="J85" s="4">
        <v>104.68764486639841</v>
      </c>
      <c r="K85" s="4">
        <v>104.17771514398562</v>
      </c>
      <c r="L85" s="4">
        <v>106.77372100354168</v>
      </c>
    </row>
    <row r="86" spans="1:12" x14ac:dyDescent="0.25">
      <c r="A86" s="6" t="s">
        <v>31</v>
      </c>
      <c r="B86" s="4">
        <v>91.414288689856278</v>
      </c>
      <c r="C86" s="10">
        <v>99.127265153093106</v>
      </c>
      <c r="D86" s="10">
        <v>99.914601124765682</v>
      </c>
      <c r="E86" s="10">
        <v>100</v>
      </c>
      <c r="F86" s="4">
        <v>101.56842324515726</v>
      </c>
      <c r="G86" s="4">
        <v>103.60549885440535</v>
      </c>
      <c r="H86" s="10">
        <v>105.8112893147261</v>
      </c>
      <c r="I86" s="10">
        <v>107.1985003124349</v>
      </c>
      <c r="J86" s="4">
        <v>105.11560091647574</v>
      </c>
      <c r="K86" s="4">
        <v>105.98416996459072</v>
      </c>
      <c r="L86" s="4">
        <v>107.22766090397835</v>
      </c>
    </row>
    <row r="87" spans="1:12" x14ac:dyDescent="0.25">
      <c r="A87" s="6" t="s">
        <v>32</v>
      </c>
      <c r="B87" s="4">
        <v>68.23097373045556</v>
      </c>
      <c r="C87" s="10">
        <v>82.260172126346149</v>
      </c>
      <c r="D87" s="10">
        <v>93.720993105934298</v>
      </c>
      <c r="E87" s="10">
        <v>100</v>
      </c>
      <c r="F87" s="4">
        <v>100.01126481322942</v>
      </c>
      <c r="G87" s="4">
        <v>100.89667913305998</v>
      </c>
      <c r="H87" s="10">
        <v>102.44897039607083</v>
      </c>
      <c r="I87" s="10">
        <v>103.56418690578113</v>
      </c>
      <c r="J87" s="4">
        <v>101.2436353805254</v>
      </c>
      <c r="K87" s="4">
        <v>100.28162033073494</v>
      </c>
      <c r="L87" s="4">
        <v>99.436759338530166</v>
      </c>
    </row>
    <row r="88" spans="1:12" x14ac:dyDescent="0.25">
      <c r="A88" s="6" t="s">
        <v>33</v>
      </c>
      <c r="B88" s="4">
        <v>78.376129873634028</v>
      </c>
      <c r="C88" s="10">
        <v>86.585420695237644</v>
      </c>
      <c r="D88" s="10">
        <v>91.963844043710921</v>
      </c>
      <c r="E88" s="10">
        <v>100</v>
      </c>
      <c r="F88" s="4">
        <v>100.72626703242342</v>
      </c>
      <c r="G88" s="4">
        <v>102.38566353375005</v>
      </c>
      <c r="H88" s="10">
        <v>104.08328461573053</v>
      </c>
      <c r="I88" s="10">
        <v>105.11759679812924</v>
      </c>
      <c r="J88" s="4">
        <v>104.84103071457479</v>
      </c>
      <c r="K88" s="4">
        <v>103.69429329495885</v>
      </c>
      <c r="L88" s="4">
        <v>105.00292305616763</v>
      </c>
    </row>
    <row r="89" spans="1:12" x14ac:dyDescent="0.25">
      <c r="A89" s="6" t="s">
        <v>34</v>
      </c>
      <c r="B89" s="4">
        <v>107.33567117925298</v>
      </c>
      <c r="C89" s="10">
        <v>109.52944054803457</v>
      </c>
      <c r="D89" s="10">
        <v>100.58717990539878</v>
      </c>
      <c r="E89" s="10">
        <v>100</v>
      </c>
      <c r="F89" s="4">
        <v>99.351655521122169</v>
      </c>
      <c r="G89" s="4">
        <v>98.103898222149724</v>
      </c>
      <c r="H89" s="10">
        <v>97.7736095253629</v>
      </c>
      <c r="I89" s="10">
        <v>97.765454248899033</v>
      </c>
      <c r="J89" s="4">
        <v>96.456532376447569</v>
      </c>
      <c r="K89" s="4">
        <v>95.95498287391942</v>
      </c>
      <c r="L89" s="4">
        <v>97.157886152340552</v>
      </c>
    </row>
    <row r="90" spans="1:12" x14ac:dyDescent="0.25">
      <c r="A90" s="6" t="s">
        <v>35</v>
      </c>
      <c r="B90" s="4">
        <v>74.120909824699382</v>
      </c>
      <c r="C90" s="10">
        <v>85.704824388931428</v>
      </c>
      <c r="D90" s="10">
        <v>97.626094335327124</v>
      </c>
      <c r="E90" s="10">
        <v>100</v>
      </c>
      <c r="F90" s="4">
        <v>101.97032100502928</v>
      </c>
      <c r="G90" s="4">
        <v>102.092431235383</v>
      </c>
      <c r="H90" s="10">
        <v>102.1648695076267</v>
      </c>
      <c r="I90" s="10">
        <v>102.81888362274148</v>
      </c>
      <c r="J90" s="4">
        <v>100.66229277479974</v>
      </c>
      <c r="K90" s="4">
        <v>104.118633193286</v>
      </c>
      <c r="L90" s="4">
        <v>105.45149740257051</v>
      </c>
    </row>
    <row r="91" spans="1:12" x14ac:dyDescent="0.25">
      <c r="A91" s="6" t="s">
        <v>36</v>
      </c>
      <c r="B91" s="4">
        <v>78.308644776506426</v>
      </c>
      <c r="C91" s="10">
        <v>87.71514699685585</v>
      </c>
      <c r="D91" s="10">
        <v>95.562542543191469</v>
      </c>
      <c r="E91" s="10">
        <v>100</v>
      </c>
      <c r="F91" s="4">
        <v>99.951379209750087</v>
      </c>
      <c r="G91" s="4">
        <v>99.970827525850041</v>
      </c>
      <c r="H91" s="10">
        <v>101.0631746134647</v>
      </c>
      <c r="I91" s="10">
        <v>101.25117500243104</v>
      </c>
      <c r="J91" s="4">
        <v>100.88489838254837</v>
      </c>
      <c r="K91" s="4">
        <v>100.10372435253313</v>
      </c>
      <c r="L91" s="4">
        <v>100.85896729441508</v>
      </c>
    </row>
    <row r="92" spans="1:12" x14ac:dyDescent="0.25">
      <c r="A92" s="6" t="s">
        <v>37</v>
      </c>
      <c r="B92" s="4">
        <v>80.050208692635024</v>
      </c>
      <c r="C92" s="10">
        <v>92.529926217713864</v>
      </c>
      <c r="D92" s="10">
        <v>94.548478941943642</v>
      </c>
      <c r="E92" s="10">
        <v>100</v>
      </c>
      <c r="F92" s="4">
        <v>101.67056158218612</v>
      </c>
      <c r="G92" s="4">
        <v>102.23387862150605</v>
      </c>
      <c r="H92" s="10">
        <v>102.76453960057556</v>
      </c>
      <c r="I92" s="10">
        <v>104.12997111979672</v>
      </c>
      <c r="J92" s="4">
        <v>103.45746037901439</v>
      </c>
      <c r="K92" s="4">
        <v>101.77159126858591</v>
      </c>
      <c r="L92" s="4">
        <v>103.13396128215857</v>
      </c>
    </row>
    <row r="93" spans="1:12" x14ac:dyDescent="0.25">
      <c r="A93" s="2" t="s">
        <v>38</v>
      </c>
      <c r="B93" s="4">
        <v>84.909011148592441</v>
      </c>
      <c r="C93" s="4">
        <v>91.164526197427435</v>
      </c>
      <c r="D93" s="4">
        <v>96.058813741358719</v>
      </c>
      <c r="E93" s="4">
        <v>100</v>
      </c>
      <c r="F93" s="4">
        <v>100.83168197013931</v>
      </c>
      <c r="G93" s="4">
        <v>101.5823336913388</v>
      </c>
      <c r="H93" s="4">
        <v>102.4409921289223</v>
      </c>
      <c r="I93" s="4">
        <v>103.16638177500114</v>
      </c>
      <c r="J93" s="4">
        <v>101.93499427695505</v>
      </c>
      <c r="K93" s="4">
        <v>102.06957407435422</v>
      </c>
      <c r="L93" s="4">
        <v>103.35572128014685</v>
      </c>
    </row>
    <row r="94" spans="1:12" x14ac:dyDescent="0.25">
      <c r="A94" s="6" t="s">
        <v>39</v>
      </c>
      <c r="B94" s="4">
        <v>90.330184264639428</v>
      </c>
      <c r="C94" s="10">
        <v>91.112192591443787</v>
      </c>
      <c r="D94" s="10">
        <v>95.395924304695797</v>
      </c>
      <c r="E94" s="10">
        <v>100</v>
      </c>
      <c r="F94" s="4">
        <v>100.75981421118641</v>
      </c>
      <c r="G94" s="4">
        <v>101.45117428263539</v>
      </c>
      <c r="H94" s="10">
        <v>102.1272926120335</v>
      </c>
      <c r="I94" s="10">
        <v>102.90849874188781</v>
      </c>
      <c r="J94" s="4">
        <v>101.66188468151447</v>
      </c>
      <c r="K94" s="4">
        <v>102.00629457206803</v>
      </c>
      <c r="L94" s="4">
        <v>103.65320491051493</v>
      </c>
    </row>
    <row r="95" spans="1:12" x14ac:dyDescent="0.25">
      <c r="A95" s="6" t="s">
        <v>40</v>
      </c>
      <c r="B95" s="1">
        <v>68.299601593625496</v>
      </c>
      <c r="C95" s="9">
        <v>84.184984299172143</v>
      </c>
      <c r="D95" s="9">
        <v>90.761165754029008</v>
      </c>
      <c r="E95" s="9">
        <v>100</v>
      </c>
      <c r="F95" s="1">
        <v>98.447135579587098</v>
      </c>
      <c r="G95" s="1">
        <v>99.840323610815403</v>
      </c>
      <c r="H95" s="9">
        <v>99.305503416172385</v>
      </c>
      <c r="I95" s="9">
        <v>98.613509522736976</v>
      </c>
      <c r="J95" s="1">
        <v>96.357334134194275</v>
      </c>
      <c r="K95" s="1">
        <v>95.656580824386253</v>
      </c>
      <c r="L95" s="1">
        <v>96.0294816928198</v>
      </c>
    </row>
    <row r="96" spans="1:12" x14ac:dyDescent="0.25">
      <c r="A96" s="6" t="s">
        <v>41</v>
      </c>
      <c r="B96" s="1">
        <v>109.23892886284401</v>
      </c>
      <c r="C96" s="1">
        <v>103.84580498866214</v>
      </c>
      <c r="D96" s="9">
        <v>106.85714285714285</v>
      </c>
      <c r="E96" s="9">
        <v>100</v>
      </c>
      <c r="F96" s="1">
        <v>103.22549800796814</v>
      </c>
      <c r="G96" s="1">
        <v>103.60478087649403</v>
      </c>
      <c r="H96" s="9">
        <v>106.19601593625498</v>
      </c>
      <c r="I96" s="9">
        <v>109.98397578563164</v>
      </c>
      <c r="J96" s="1">
        <v>109.06703463010771</v>
      </c>
      <c r="K96" s="1">
        <v>111.1679871806285</v>
      </c>
      <c r="L96" s="1">
        <v>113.28674441378081</v>
      </c>
    </row>
    <row r="97" spans="1:12" x14ac:dyDescent="0.25">
      <c r="A97" s="6" t="s">
        <v>14</v>
      </c>
      <c r="B97" s="4">
        <v>81.626518703694089</v>
      </c>
      <c r="C97" s="10">
        <v>91.196213926739532</v>
      </c>
      <c r="D97" s="10">
        <v>96.460189886534366</v>
      </c>
      <c r="E97" s="10">
        <v>100</v>
      </c>
      <c r="F97" s="4">
        <v>100.87519752862546</v>
      </c>
      <c r="G97" s="4">
        <v>101.66175003885807</v>
      </c>
      <c r="H97" s="10">
        <v>102.63093557328635</v>
      </c>
      <c r="I97" s="10">
        <v>103.32252862545981</v>
      </c>
      <c r="J97" s="4">
        <v>102.10036073260451</v>
      </c>
      <c r="K97" s="4">
        <v>102.10788948759131</v>
      </c>
      <c r="L97" s="4">
        <v>103.17559647168537</v>
      </c>
    </row>
    <row r="98" spans="1:12" x14ac:dyDescent="0.25">
      <c r="A98" s="6" t="s">
        <v>40</v>
      </c>
      <c r="B98" s="1">
        <v>68.23097373045556</v>
      </c>
      <c r="C98" s="9">
        <v>81.684213235861918</v>
      </c>
      <c r="D98" s="9">
        <v>90.61494504363047</v>
      </c>
      <c r="E98" s="9">
        <v>100</v>
      </c>
      <c r="F98" s="1">
        <v>99.294544042456806</v>
      </c>
      <c r="G98" s="1">
        <v>98.103898222149724</v>
      </c>
      <c r="H98" s="9">
        <v>97.7736095253629</v>
      </c>
      <c r="I98" s="9">
        <v>97.765454248899033</v>
      </c>
      <c r="J98" s="1">
        <v>96.456532376447569</v>
      </c>
      <c r="K98" s="1">
        <v>95.95498287391942</v>
      </c>
      <c r="L98" s="1">
        <v>97.157886152340552</v>
      </c>
    </row>
    <row r="99" spans="1:12" x14ac:dyDescent="0.25">
      <c r="A99" s="6" t="s">
        <v>41</v>
      </c>
      <c r="B99" s="1">
        <v>107.33567117925298</v>
      </c>
      <c r="C99" s="9">
        <v>114.96567964326869</v>
      </c>
      <c r="D99" s="9">
        <v>111.67894183075305</v>
      </c>
      <c r="E99" s="9">
        <v>100</v>
      </c>
      <c r="F99" s="1">
        <v>101.97032100502928</v>
      </c>
      <c r="G99" s="1">
        <v>103.60549885440535</v>
      </c>
      <c r="H99" s="9">
        <v>105.8112893147261</v>
      </c>
      <c r="I99" s="9">
        <v>107.1985003124349</v>
      </c>
      <c r="J99" s="1">
        <v>105.19833200339774</v>
      </c>
      <c r="K99" s="1">
        <v>106.64719757385153</v>
      </c>
      <c r="L99" s="1">
        <v>108.2444119959564</v>
      </c>
    </row>
    <row r="100" spans="1:12" x14ac:dyDescent="0.25">
      <c r="A100" s="3" t="s">
        <v>42</v>
      </c>
      <c r="B100" s="4">
        <v>84.734729141910236</v>
      </c>
      <c r="C100" s="10">
        <v>93.229910495274012</v>
      </c>
      <c r="D100" s="10">
        <v>96.704350954462697</v>
      </c>
      <c r="E100" s="10">
        <v>100</v>
      </c>
      <c r="F100" s="4">
        <v>101.08242393188485</v>
      </c>
      <c r="G100" s="4">
        <v>102.07259040413402</v>
      </c>
      <c r="H100" s="10">
        <v>103.08088131084632</v>
      </c>
      <c r="I100" s="10">
        <v>103.75884417892223</v>
      </c>
      <c r="J100" s="4">
        <v>102.63090474996457</v>
      </c>
      <c r="K100" s="4">
        <v>102.68200747871401</v>
      </c>
      <c r="L100" s="4">
        <v>104.05673901904564</v>
      </c>
    </row>
    <row r="101" spans="1:12" x14ac:dyDescent="0.25">
      <c r="A101" s="3" t="s">
        <v>43</v>
      </c>
      <c r="B101" s="4">
        <v>83.707348495725626</v>
      </c>
      <c r="C101" s="10">
        <v>90.595617367548954</v>
      </c>
      <c r="D101" s="10">
        <v>98.163749180245176</v>
      </c>
      <c r="E101" s="10">
        <v>100</v>
      </c>
      <c r="F101" s="4">
        <v>100.81878470618824</v>
      </c>
      <c r="G101" s="4">
        <v>101.08731504584804</v>
      </c>
      <c r="H101" s="10">
        <v>101.01086926996223</v>
      </c>
      <c r="I101" s="10">
        <v>100.98875044140645</v>
      </c>
      <c r="J101" s="4">
        <v>99.171514053217109</v>
      </c>
      <c r="K101" s="4">
        <v>99.660456579187354</v>
      </c>
      <c r="L101" s="4">
        <v>100.37485593657718</v>
      </c>
    </row>
    <row r="102" spans="1:12" x14ac:dyDescent="0.25">
      <c r="A102" s="3" t="s">
        <v>44</v>
      </c>
      <c r="B102" s="4">
        <v>78.80688588753965</v>
      </c>
      <c r="C102" s="10">
        <v>86.243470198593087</v>
      </c>
      <c r="D102" s="10">
        <v>94.227017743636665</v>
      </c>
      <c r="E102" s="10">
        <v>100</v>
      </c>
      <c r="F102" s="4">
        <v>100.65648033203595</v>
      </c>
      <c r="G102" s="4">
        <v>101.92681644374339</v>
      </c>
      <c r="H102" s="10">
        <v>103.06461197656584</v>
      </c>
      <c r="I102" s="10">
        <v>104.26712215823355</v>
      </c>
      <c r="J102" s="4">
        <v>103.52259256839378</v>
      </c>
      <c r="K102" s="4">
        <v>104.13302593875132</v>
      </c>
      <c r="L102" s="4">
        <v>105.95872574367399</v>
      </c>
    </row>
    <row r="103" spans="1:12" x14ac:dyDescent="0.25">
      <c r="A103" s="3" t="s">
        <v>45</v>
      </c>
      <c r="B103" s="4">
        <v>88.487864845349122</v>
      </c>
      <c r="C103" s="10">
        <v>91.4818196465976</v>
      </c>
      <c r="D103" s="10">
        <v>95.42119459811066</v>
      </c>
      <c r="E103" s="10">
        <v>100</v>
      </c>
      <c r="F103" s="4">
        <v>100.64614402253373</v>
      </c>
      <c r="G103" s="4">
        <v>101.07074016387084</v>
      </c>
      <c r="H103" s="10">
        <v>101.99124550190666</v>
      </c>
      <c r="I103" s="10">
        <v>102.82715983075832</v>
      </c>
      <c r="J103" s="4">
        <v>101.47430044578118</v>
      </c>
      <c r="K103" s="4">
        <v>101.33585166884484</v>
      </c>
      <c r="L103" s="4">
        <v>102.48611036515862</v>
      </c>
    </row>
    <row r="104" spans="1:12" x14ac:dyDescent="0.25">
      <c r="A104" s="11" t="s">
        <v>46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x14ac:dyDescent="0.25">
      <c r="A105" s="11" t="s">
        <v>1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x14ac:dyDescent="0.25">
      <c r="A106" s="6" t="s">
        <v>2</v>
      </c>
      <c r="B106" s="4">
        <v>1.3245253348725949</v>
      </c>
      <c r="C106" s="4">
        <v>1.2021124080744074</v>
      </c>
      <c r="D106" s="10">
        <v>1.1857968933066252</v>
      </c>
      <c r="E106" s="10">
        <v>1.1328099394416125</v>
      </c>
      <c r="F106" s="4">
        <v>1.1286170353212275</v>
      </c>
      <c r="G106" s="4">
        <v>1.126878855311078</v>
      </c>
      <c r="H106" s="4">
        <v>1.1535621819040962</v>
      </c>
      <c r="I106" s="4">
        <v>1.2076699677322549</v>
      </c>
      <c r="J106" s="4">
        <v>1.2120687480368124</v>
      </c>
      <c r="K106" s="4">
        <v>1.2337878546862202</v>
      </c>
      <c r="L106" s="4">
        <v>1.2416569541522156</v>
      </c>
    </row>
    <row r="107" spans="1:12" x14ac:dyDescent="0.25">
      <c r="A107" s="6" t="s">
        <v>3</v>
      </c>
      <c r="B107" s="4">
        <v>4.0061190410018499</v>
      </c>
      <c r="C107" s="10">
        <v>3.5436707404490289</v>
      </c>
      <c r="D107" s="10">
        <v>3.6377561090324231</v>
      </c>
      <c r="E107" s="10">
        <v>3.5523721643194617</v>
      </c>
      <c r="F107" s="4">
        <v>3.5678280385497052</v>
      </c>
      <c r="G107" s="4">
        <v>3.5595810762581581</v>
      </c>
      <c r="H107" s="10">
        <v>3.5519929908152115</v>
      </c>
      <c r="I107" s="10">
        <v>3.5485233181134355</v>
      </c>
      <c r="J107" s="4">
        <v>3.4953761528701484</v>
      </c>
      <c r="K107" s="4">
        <v>3.522137044066604</v>
      </c>
      <c r="L107" s="4">
        <v>3.5500236369020577</v>
      </c>
    </row>
    <row r="108" spans="1:12" x14ac:dyDescent="0.25">
      <c r="A108" s="6" t="s">
        <v>4</v>
      </c>
      <c r="B108" s="4">
        <v>5.6671203688527507</v>
      </c>
      <c r="C108" s="4">
        <v>5.3132660466021813</v>
      </c>
      <c r="D108" s="10">
        <v>5.2293170565781022</v>
      </c>
      <c r="E108" s="10">
        <v>5.2375189717679929</v>
      </c>
      <c r="F108" s="4">
        <v>5.3044350563883462</v>
      </c>
      <c r="G108" s="4">
        <v>5.3380562109132814</v>
      </c>
      <c r="H108" s="10">
        <v>5.3257498941731232</v>
      </c>
      <c r="I108" s="10">
        <v>5.3459765025126993</v>
      </c>
      <c r="J108" s="4">
        <v>5.3388306699940884</v>
      </c>
      <c r="K108" s="4">
        <v>5.3733869366196139</v>
      </c>
      <c r="L108" s="4">
        <v>5.4214125451698996</v>
      </c>
    </row>
    <row r="109" spans="1:12" x14ac:dyDescent="0.25">
      <c r="A109" s="6" t="s">
        <v>5</v>
      </c>
      <c r="B109" s="4">
        <v>1.2725633698432943</v>
      </c>
      <c r="C109" s="4">
        <v>1.4648359719997517</v>
      </c>
      <c r="D109" s="10">
        <v>1.5063137516744984</v>
      </c>
      <c r="E109" s="10">
        <v>1.5820311515169851</v>
      </c>
      <c r="F109" s="4">
        <v>1.6195896992754932</v>
      </c>
      <c r="G109" s="4">
        <v>1.6135285028077657</v>
      </c>
      <c r="H109" s="10">
        <v>1.6400212638190212</v>
      </c>
      <c r="I109" s="10">
        <v>1.6450098386808245</v>
      </c>
      <c r="J109" s="4">
        <v>1.6535045521212315</v>
      </c>
      <c r="K109" s="4">
        <v>1.6890172873562308</v>
      </c>
      <c r="L109" s="4">
        <v>1.7098578809919784</v>
      </c>
    </row>
    <row r="110" spans="1:12" x14ac:dyDescent="0.25">
      <c r="A110" s="6" t="s">
        <v>6</v>
      </c>
      <c r="B110" s="4">
        <v>7.0803076623410552</v>
      </c>
      <c r="C110" s="10">
        <v>6.342368074053752</v>
      </c>
      <c r="D110" s="10">
        <v>5.9589574645888179</v>
      </c>
      <c r="E110" s="10">
        <v>6.3000892492474332</v>
      </c>
      <c r="F110" s="4">
        <v>6.2838800142421087</v>
      </c>
      <c r="G110" s="4">
        <v>6.2256805475652373</v>
      </c>
      <c r="H110" s="10">
        <v>6.2119884624093089</v>
      </c>
      <c r="I110" s="10">
        <v>6.2091215763785641</v>
      </c>
      <c r="J110" s="4">
        <v>6.2450008285577887</v>
      </c>
      <c r="K110" s="4">
        <v>6.2047055359653474</v>
      </c>
      <c r="L110" s="4">
        <v>6.2004789826716369</v>
      </c>
    </row>
    <row r="111" spans="1:12" x14ac:dyDescent="0.25">
      <c r="A111" s="6" t="s">
        <v>7</v>
      </c>
      <c r="B111" s="4">
        <v>7.7032573916637563</v>
      </c>
      <c r="C111" s="10">
        <v>7.6272245772086453</v>
      </c>
      <c r="D111" s="10">
        <v>7.7094120463106428</v>
      </c>
      <c r="E111" s="10">
        <v>7.7874758598433846</v>
      </c>
      <c r="F111" s="4">
        <v>7.7619487684177262</v>
      </c>
      <c r="G111" s="4">
        <v>7.7955277274642842</v>
      </c>
      <c r="H111" s="10">
        <v>7.7881690473612171</v>
      </c>
      <c r="I111" s="10">
        <v>7.8447961540679731</v>
      </c>
      <c r="J111" s="4">
        <v>7.8988516436360579</v>
      </c>
      <c r="K111" s="4">
        <v>7.9090371070033694</v>
      </c>
      <c r="L111" s="4">
        <v>7.9688802743344196</v>
      </c>
    </row>
    <row r="112" spans="1:12" x14ac:dyDescent="0.25">
      <c r="A112" s="6" t="s">
        <v>8</v>
      </c>
      <c r="B112" s="4">
        <v>1.6979388618488716</v>
      </c>
      <c r="C112" s="10">
        <v>1.50277878565297</v>
      </c>
      <c r="D112" s="10">
        <v>1.4338221399145847</v>
      </c>
      <c r="E112" s="10">
        <v>1.4210295430135993</v>
      </c>
      <c r="F112" s="4">
        <v>1.4045078671643405</v>
      </c>
      <c r="G112" s="4">
        <v>1.3966606621393622</v>
      </c>
      <c r="H112" s="10">
        <v>1.3842155521209674</v>
      </c>
      <c r="I112" s="10">
        <v>1.3780018240415715</v>
      </c>
      <c r="J112" s="4">
        <v>1.3675408157460605</v>
      </c>
      <c r="K112" s="4">
        <v>1.3573889442728038</v>
      </c>
      <c r="L112" s="4">
        <v>1.3418149725748512</v>
      </c>
    </row>
    <row r="113" spans="1:12" x14ac:dyDescent="0.25">
      <c r="A113" s="6" t="s">
        <v>9</v>
      </c>
      <c r="B113" s="4">
        <v>1.7490694354377037</v>
      </c>
      <c r="C113" s="10">
        <v>1.4883981274170561</v>
      </c>
      <c r="D113" s="4">
        <v>1.4241635906286876</v>
      </c>
      <c r="E113" s="10">
        <v>1.3595131125801101</v>
      </c>
      <c r="F113" s="4">
        <v>1.344949052459764</v>
      </c>
      <c r="G113" s="4">
        <v>1.3503981701496728</v>
      </c>
      <c r="H113" s="4">
        <v>1.3483328575225682</v>
      </c>
      <c r="I113" s="4">
        <v>1.3146589012935446</v>
      </c>
      <c r="J113" s="4">
        <v>1.3119903442101122</v>
      </c>
      <c r="K113" s="4">
        <v>1.2923279390827436</v>
      </c>
      <c r="L113" s="4">
        <v>1.2743436917767481</v>
      </c>
    </row>
    <row r="114" spans="1:12" x14ac:dyDescent="0.25">
      <c r="A114" s="6" t="s">
        <v>10</v>
      </c>
      <c r="B114" s="4">
        <v>1.8965820310180268</v>
      </c>
      <c r="C114" s="10">
        <v>1.794208355826157</v>
      </c>
      <c r="D114" s="10">
        <v>1.8358067618243736</v>
      </c>
      <c r="E114" s="10">
        <v>1.9429611589292108</v>
      </c>
      <c r="F114" s="4">
        <v>1.953939182999084</v>
      </c>
      <c r="G114" s="4">
        <v>1.9653617036907243</v>
      </c>
      <c r="H114" s="4">
        <v>1.9548439176617676</v>
      </c>
      <c r="I114" s="4">
        <v>1.9261429340871921</v>
      </c>
      <c r="J114" s="4">
        <v>1.9437718423909949</v>
      </c>
      <c r="K114" s="4">
        <v>1.9983658177284074</v>
      </c>
      <c r="L114" s="4">
        <v>2.0362861816572755</v>
      </c>
    </row>
    <row r="115" spans="1:12" x14ac:dyDescent="0.25">
      <c r="A115" s="6" t="s">
        <v>11</v>
      </c>
      <c r="B115" s="4">
        <v>4.2532798392326487</v>
      </c>
      <c r="C115" s="10">
        <v>4.0557327940955217</v>
      </c>
      <c r="D115" s="10">
        <v>4.1448299465420284</v>
      </c>
      <c r="E115" s="10">
        <v>4.0295278866080739</v>
      </c>
      <c r="F115" s="4">
        <v>4.010793597452424</v>
      </c>
      <c r="G115" s="4">
        <v>3.9726674049472077</v>
      </c>
      <c r="H115" s="10">
        <v>3.9061930872899451</v>
      </c>
      <c r="I115" s="10">
        <v>3.8516993596304214</v>
      </c>
      <c r="J115" s="4">
        <v>3.8090409258082145</v>
      </c>
      <c r="K115" s="4">
        <v>3.7763541531843337</v>
      </c>
      <c r="L115" s="4">
        <v>3.7438998985735403</v>
      </c>
    </row>
    <row r="116" spans="1:12" x14ac:dyDescent="0.25">
      <c r="A116" s="6" t="s">
        <v>12</v>
      </c>
      <c r="B116" s="4">
        <v>2.2491513868796926</v>
      </c>
      <c r="C116" s="10">
        <v>2.0911689483977725</v>
      </c>
      <c r="D116" s="10">
        <v>2.1506544716983504</v>
      </c>
      <c r="E116" s="10">
        <v>2.2567453774436395</v>
      </c>
      <c r="F116" s="4">
        <v>2.2033760996627501</v>
      </c>
      <c r="G116" s="4">
        <v>2.2275489168769242</v>
      </c>
      <c r="H116" s="10">
        <v>2.2188204487059586</v>
      </c>
      <c r="I116" s="10">
        <v>2.2228185059085845</v>
      </c>
      <c r="J116" s="4">
        <v>2.219001427098044</v>
      </c>
      <c r="K116" s="4">
        <v>2.227437861058938</v>
      </c>
      <c r="L116" s="4">
        <v>2.2191855538279825</v>
      </c>
    </row>
    <row r="117" spans="1:12" x14ac:dyDescent="0.25">
      <c r="A117" s="6" t="s">
        <v>13</v>
      </c>
      <c r="B117" s="4">
        <v>1.2219078770775877</v>
      </c>
      <c r="C117" s="4">
        <v>1.266493508792113</v>
      </c>
      <c r="D117" s="10">
        <v>1.2368192297516911</v>
      </c>
      <c r="E117" s="10">
        <v>1.1118338451298653</v>
      </c>
      <c r="F117" s="4">
        <v>1.1031632681636883</v>
      </c>
      <c r="G117" s="4">
        <v>1.0933236572584708</v>
      </c>
      <c r="H117" s="4">
        <v>1.1145292918951377</v>
      </c>
      <c r="I117" s="4">
        <v>1.1252166415934264</v>
      </c>
      <c r="J117" s="4">
        <v>1.1178852237229697</v>
      </c>
      <c r="K117" s="4">
        <v>1.1065804982971503</v>
      </c>
      <c r="L117" s="4">
        <v>1.1146177529965686</v>
      </c>
    </row>
    <row r="118" spans="1:12" x14ac:dyDescent="0.25">
      <c r="A118" s="11" t="s">
        <v>14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x14ac:dyDescent="0.25">
      <c r="A119" s="6" t="s">
        <v>15</v>
      </c>
      <c r="B119" s="4">
        <v>2.360082759079388</v>
      </c>
      <c r="C119" s="10">
        <v>2.6040053451800453</v>
      </c>
      <c r="D119" s="10">
        <v>2.5946852782712035</v>
      </c>
      <c r="E119" s="10">
        <v>2.6339116886260152</v>
      </c>
      <c r="F119" s="4">
        <v>2.6345899193080573</v>
      </c>
      <c r="G119" s="4">
        <v>2.6651067139682447</v>
      </c>
      <c r="H119" s="10">
        <v>2.7166497671808707</v>
      </c>
      <c r="I119" s="10">
        <v>2.6826900800877409</v>
      </c>
      <c r="J119" s="4">
        <v>2.6820539329288651</v>
      </c>
      <c r="K119" s="4">
        <v>2.6464564229587788</v>
      </c>
      <c r="L119" s="4">
        <v>2.6340144046061948</v>
      </c>
    </row>
    <row r="120" spans="1:12" x14ac:dyDescent="0.25">
      <c r="A120" s="6" t="s">
        <v>16</v>
      </c>
      <c r="B120" s="4">
        <v>2.8539292747178613</v>
      </c>
      <c r="C120" s="10">
        <v>2.93337772900645</v>
      </c>
      <c r="D120" s="10">
        <v>2.8409257929458991</v>
      </c>
      <c r="E120" s="10">
        <v>2.7415654418846214</v>
      </c>
      <c r="F120" s="4">
        <v>2.7375051507623129</v>
      </c>
      <c r="G120" s="4">
        <v>2.7755013300466445</v>
      </c>
      <c r="H120" s="10">
        <v>2.7773402506374221</v>
      </c>
      <c r="I120" s="10">
        <v>2.7595226993469226</v>
      </c>
      <c r="J120" s="4">
        <v>2.7414627631289306</v>
      </c>
      <c r="K120" s="4">
        <v>2.7135922665831465</v>
      </c>
      <c r="L120" s="4">
        <v>2.6904112235524043</v>
      </c>
    </row>
    <row r="121" spans="1:12" x14ac:dyDescent="0.25">
      <c r="A121" s="6" t="s">
        <v>17</v>
      </c>
      <c r="B121" s="4">
        <v>1.9402894667455299</v>
      </c>
      <c r="C121" s="10">
        <v>2.1030053363304093</v>
      </c>
      <c r="D121" s="10">
        <v>2.3417257727889269</v>
      </c>
      <c r="E121" s="10">
        <v>2.2445933612678437</v>
      </c>
      <c r="F121" s="4">
        <v>2.2669855138560506</v>
      </c>
      <c r="G121" s="4">
        <v>2.2834907929202499</v>
      </c>
      <c r="H121" s="10">
        <v>2.3166241718431593</v>
      </c>
      <c r="I121" s="10">
        <v>2.3092796404311615</v>
      </c>
      <c r="J121" s="4">
        <v>2.2979493813022946</v>
      </c>
      <c r="K121" s="4">
        <v>2.3452590435785234</v>
      </c>
      <c r="L121" s="4">
        <v>2.3507618693106163</v>
      </c>
    </row>
    <row r="122" spans="1:12" x14ac:dyDescent="0.25">
      <c r="A122" s="6" t="s">
        <v>18</v>
      </c>
      <c r="B122" s="4">
        <v>2.3521845403949344</v>
      </c>
      <c r="C122" s="10">
        <v>2.4113045248188034</v>
      </c>
      <c r="D122" s="10">
        <v>2.4178918326467365</v>
      </c>
      <c r="E122" s="10">
        <v>2.4169402130888815</v>
      </c>
      <c r="F122" s="4">
        <v>2.4194080723947144</v>
      </c>
      <c r="G122" s="4">
        <v>2.4062948757340816</v>
      </c>
      <c r="H122" s="10">
        <v>2.4060601884210628</v>
      </c>
      <c r="I122" s="10">
        <v>2.4166107039764295</v>
      </c>
      <c r="J122" s="4">
        <v>2.4055382286671096</v>
      </c>
      <c r="K122" s="4">
        <v>2.374059777083311</v>
      </c>
      <c r="L122" s="4">
        <v>2.3573480030110825</v>
      </c>
    </row>
    <row r="123" spans="1:12" x14ac:dyDescent="0.25">
      <c r="A123" s="6" t="s">
        <v>19</v>
      </c>
      <c r="B123" s="4">
        <v>3.9247020649387974</v>
      </c>
      <c r="C123" s="10">
        <v>3.7532411791254781</v>
      </c>
      <c r="D123" s="10">
        <v>3.8294048233955253</v>
      </c>
      <c r="E123" s="10">
        <v>3.682918097427907</v>
      </c>
      <c r="F123" s="4">
        <v>3.6718434328280583</v>
      </c>
      <c r="G123" s="4">
        <v>3.6677916261911219</v>
      </c>
      <c r="H123" s="4">
        <v>3.6280406768982387</v>
      </c>
      <c r="I123" s="4">
        <v>3.605121392605886</v>
      </c>
      <c r="J123" s="4">
        <v>3.650996618989554</v>
      </c>
      <c r="K123" s="4">
        <v>3.7054144390970691</v>
      </c>
      <c r="L123" s="4">
        <v>3.6894057404741325</v>
      </c>
    </row>
    <row r="124" spans="1:12" x14ac:dyDescent="0.25">
      <c r="A124" s="6" t="s">
        <v>20</v>
      </c>
      <c r="B124" s="4">
        <v>2.8703195631156748</v>
      </c>
      <c r="C124" s="10">
        <v>2.9548934061363363</v>
      </c>
      <c r="D124" s="10">
        <v>2.930477342303186</v>
      </c>
      <c r="E124" s="10">
        <v>2.870749945794949</v>
      </c>
      <c r="F124" s="4">
        <v>2.8654740901653448</v>
      </c>
      <c r="G124" s="4">
        <v>2.8866901519961123</v>
      </c>
      <c r="H124" s="10">
        <v>2.8770636241029321</v>
      </c>
      <c r="I124" s="10">
        <v>2.856540987660837</v>
      </c>
      <c r="J124" s="4">
        <v>2.8495957379976598</v>
      </c>
      <c r="K124" s="4">
        <v>2.8708353793545669</v>
      </c>
      <c r="L124" s="4">
        <v>2.8507713826148504</v>
      </c>
    </row>
    <row r="125" spans="1:12" x14ac:dyDescent="0.25">
      <c r="A125" s="6" t="s">
        <v>21</v>
      </c>
      <c r="B125" s="4">
        <v>2.3930414911836873</v>
      </c>
      <c r="C125" s="10">
        <v>2.2451526119700165</v>
      </c>
      <c r="D125" s="10">
        <v>2.0489247515023243</v>
      </c>
      <c r="E125" s="10">
        <v>1.9292964436443947</v>
      </c>
      <c r="F125" s="4">
        <v>1.9298356156711196</v>
      </c>
      <c r="G125" s="4">
        <v>1.92038979624152</v>
      </c>
      <c r="H125" s="10">
        <v>1.9351551963457736</v>
      </c>
      <c r="I125" s="10">
        <v>1.9100628248402005</v>
      </c>
      <c r="J125" s="4">
        <v>1.9032096102810419</v>
      </c>
      <c r="K125" s="4">
        <v>1.8900296109085124</v>
      </c>
      <c r="L125" s="4">
        <v>1.8755845193659157</v>
      </c>
    </row>
    <row r="126" spans="1:12" x14ac:dyDescent="0.25">
      <c r="A126" s="6" t="s">
        <v>22</v>
      </c>
      <c r="B126" s="4">
        <v>1.5355206054430006</v>
      </c>
      <c r="C126" s="10">
        <v>1.6033327728563962</v>
      </c>
      <c r="D126" s="10">
        <v>1.5665747004799877</v>
      </c>
      <c r="E126" s="10">
        <v>1.5471886487058857</v>
      </c>
      <c r="F126" s="4">
        <v>1.5482791453135065</v>
      </c>
      <c r="G126" s="4">
        <v>1.5479568805777451</v>
      </c>
      <c r="H126" s="10">
        <v>1.567271438556423</v>
      </c>
      <c r="I126" s="10">
        <v>1.5685682251176194</v>
      </c>
      <c r="J126" s="4">
        <v>1.5491310036431809</v>
      </c>
      <c r="K126" s="4">
        <v>1.5366648651799626</v>
      </c>
      <c r="L126" s="4">
        <v>1.541496789137855</v>
      </c>
    </row>
    <row r="127" spans="1:12" x14ac:dyDescent="0.25">
      <c r="A127" s="6" t="s">
        <v>23</v>
      </c>
      <c r="B127" s="4">
        <v>1.3663918324104887</v>
      </c>
      <c r="C127" s="10">
        <v>1.5021703731891427</v>
      </c>
      <c r="D127" s="10">
        <v>1.5067861807156562</v>
      </c>
      <c r="E127" s="10">
        <v>1.5581809288980997</v>
      </c>
      <c r="F127" s="4">
        <v>1.5344270952100911</v>
      </c>
      <c r="G127" s="4">
        <v>1.5435887482868731</v>
      </c>
      <c r="H127" s="10">
        <v>1.5446294090430297</v>
      </c>
      <c r="I127" s="10">
        <v>1.5219896715845405</v>
      </c>
      <c r="J127" s="4">
        <v>1.4863584761461919</v>
      </c>
      <c r="K127" s="4">
        <v>1.4749631222168758</v>
      </c>
      <c r="L127" s="4">
        <v>1.4770502512244108</v>
      </c>
    </row>
    <row r="128" spans="1:12" x14ac:dyDescent="0.25">
      <c r="A128" s="6" t="s">
        <v>24</v>
      </c>
      <c r="B128" s="4">
        <v>2.1250959069411679</v>
      </c>
      <c r="C128" s="10">
        <v>2.1151735856069518</v>
      </c>
      <c r="D128" s="10">
        <v>2.1798400880187794</v>
      </c>
      <c r="E128" s="10">
        <v>2.1018449886799679</v>
      </c>
      <c r="F128" s="4">
        <v>2.1102623188231857</v>
      </c>
      <c r="G128" s="4">
        <v>2.0918886265251855</v>
      </c>
      <c r="H128" s="10">
        <v>2.0649530916214647</v>
      </c>
      <c r="I128" s="10">
        <v>2.0566899608310041</v>
      </c>
      <c r="J128" s="4">
        <v>2.0376585698845209</v>
      </c>
      <c r="K128" s="4">
        <v>2.0292907905826043</v>
      </c>
      <c r="L128" s="4">
        <v>2.0208697501806308</v>
      </c>
    </row>
    <row r="129" spans="1:12" x14ac:dyDescent="0.25">
      <c r="A129" s="6" t="s">
        <v>25</v>
      </c>
      <c r="B129" s="4">
        <v>2.9515583838700556</v>
      </c>
      <c r="C129" s="10">
        <v>2.7796153063301436</v>
      </c>
      <c r="D129" s="10">
        <v>2.9292700236424487</v>
      </c>
      <c r="E129" s="10">
        <v>2.9375608231100081</v>
      </c>
      <c r="F129" s="4">
        <v>2.9307837559958876</v>
      </c>
      <c r="G129" s="4">
        <v>2.9298750962354148</v>
      </c>
      <c r="H129" s="10">
        <v>2.9360313444443351</v>
      </c>
      <c r="I129" s="10">
        <v>2.9808807989810391</v>
      </c>
      <c r="J129" s="4">
        <v>2.9882987853590124</v>
      </c>
      <c r="K129" s="4">
        <v>2.962918685105723</v>
      </c>
      <c r="L129" s="4">
        <v>2.926536313257984</v>
      </c>
    </row>
    <row r="130" spans="1:12" x14ac:dyDescent="0.25">
      <c r="A130" s="6" t="s">
        <v>3</v>
      </c>
      <c r="B130" s="4">
        <v>1.682379964891527</v>
      </c>
      <c r="C130" s="10">
        <v>1.7134001185851198</v>
      </c>
      <c r="D130" s="10">
        <v>1.7047339489608657</v>
      </c>
      <c r="E130" s="10">
        <v>1.7590169472723509</v>
      </c>
      <c r="F130" s="4">
        <v>1.754909726639543</v>
      </c>
      <c r="G130" s="4">
        <v>1.7346448981455789</v>
      </c>
      <c r="H130" s="10">
        <v>1.7222216753132968</v>
      </c>
      <c r="I130" s="10">
        <v>1.7301024532674876</v>
      </c>
      <c r="J130" s="4">
        <v>1.7499140525874499</v>
      </c>
      <c r="K130" s="4">
        <v>1.7300200468913483</v>
      </c>
      <c r="L130" s="4">
        <v>1.7363975604960769</v>
      </c>
    </row>
    <row r="131" spans="1:12" x14ac:dyDescent="0.25">
      <c r="A131" s="6" t="s">
        <v>26</v>
      </c>
      <c r="B131" s="4">
        <v>1.1893054555906324</v>
      </c>
      <c r="C131" s="10">
        <v>1.2691483995433583</v>
      </c>
      <c r="D131" s="10">
        <v>1.170049258601358</v>
      </c>
      <c r="E131" s="10">
        <v>1.0063987172311555</v>
      </c>
      <c r="F131" s="4">
        <v>1.0112496649504128</v>
      </c>
      <c r="G131" s="4">
        <v>1.0044222375658383</v>
      </c>
      <c r="H131" s="10">
        <v>0.98414073497996668</v>
      </c>
      <c r="I131" s="10">
        <v>0.97937151699457359</v>
      </c>
      <c r="J131" s="4">
        <v>0.96844802469349522</v>
      </c>
      <c r="K131" s="4">
        <v>0.96909775156675004</v>
      </c>
      <c r="L131" s="4">
        <v>0.95323308424738273</v>
      </c>
    </row>
    <row r="132" spans="1:12" x14ac:dyDescent="0.25">
      <c r="A132" s="6" t="s">
        <v>27</v>
      </c>
      <c r="B132" s="4">
        <v>3.14919200629007</v>
      </c>
      <c r="C132" s="10">
        <v>3.510373985610491</v>
      </c>
      <c r="D132" s="10">
        <v>3.6957598968634908</v>
      </c>
      <c r="E132" s="10">
        <v>3.9177898457551144</v>
      </c>
      <c r="F132" s="4">
        <v>3.9461340278361199</v>
      </c>
      <c r="G132" s="4">
        <v>3.9549963243159523</v>
      </c>
      <c r="H132" s="10">
        <v>3.9816501117334933</v>
      </c>
      <c r="I132" s="10">
        <v>4.0026275582769548</v>
      </c>
      <c r="J132" s="4">
        <v>4.0432136170381154</v>
      </c>
      <c r="K132" s="4">
        <v>4.0525052686075949</v>
      </c>
      <c r="L132" s="4">
        <v>4.075938609428122</v>
      </c>
    </row>
    <row r="133" spans="1:12" x14ac:dyDescent="0.25">
      <c r="A133" s="6" t="s">
        <v>28</v>
      </c>
      <c r="B133" s="4">
        <v>4.4402835282352404</v>
      </c>
      <c r="C133" s="10">
        <v>4.7018668306799167</v>
      </c>
      <c r="D133" s="10">
        <v>4.8634470102590583</v>
      </c>
      <c r="E133" s="10">
        <v>4.9954871143247566</v>
      </c>
      <c r="F133" s="4">
        <v>4.9738361277469068</v>
      </c>
      <c r="G133" s="4">
        <v>4.8840682798642501</v>
      </c>
      <c r="H133" s="10">
        <v>4.8171902225809937</v>
      </c>
      <c r="I133" s="10">
        <v>4.7856653401798424</v>
      </c>
      <c r="J133" s="4">
        <v>4.8028650786387894</v>
      </c>
      <c r="K133" s="4">
        <v>4.8169844298195788</v>
      </c>
      <c r="L133" s="4">
        <v>4.8096826898355465</v>
      </c>
    </row>
    <row r="134" spans="1:12" x14ac:dyDescent="0.25">
      <c r="A134" s="6" t="s">
        <v>29</v>
      </c>
      <c r="B134" s="4">
        <v>4.0656822992011508</v>
      </c>
      <c r="C134" s="10">
        <v>4.436488376003326</v>
      </c>
      <c r="D134" s="10">
        <v>4.2695512134077447</v>
      </c>
      <c r="E134" s="10">
        <v>4.1524094775641505</v>
      </c>
      <c r="F134" s="4">
        <v>4.1380124258390234</v>
      </c>
      <c r="G134" s="4">
        <v>4.1663543617538243</v>
      </c>
      <c r="H134" s="10">
        <v>4.2233783876906106</v>
      </c>
      <c r="I134" s="10">
        <v>4.2575632720529653</v>
      </c>
      <c r="J134" s="4">
        <v>4.2815909298891706</v>
      </c>
      <c r="K134" s="4">
        <v>4.3251983199736799</v>
      </c>
      <c r="L134" s="4">
        <v>4.339237598920068</v>
      </c>
    </row>
    <row r="135" spans="1:12" x14ac:dyDescent="0.25">
      <c r="A135" s="6" t="s">
        <v>30</v>
      </c>
      <c r="B135" s="4">
        <v>2.4205367938220488</v>
      </c>
      <c r="C135" s="4">
        <v>2.6016823157727051</v>
      </c>
      <c r="D135" s="10">
        <v>2.6259180871033161</v>
      </c>
      <c r="E135" s="10">
        <v>2.7192783416783901</v>
      </c>
      <c r="F135" s="4">
        <v>2.7344546992954957</v>
      </c>
      <c r="G135" s="4">
        <v>2.7730194366995584</v>
      </c>
      <c r="H135" s="10">
        <v>2.7846742993276297</v>
      </c>
      <c r="I135" s="10">
        <v>2.7961306076326262</v>
      </c>
      <c r="J135" s="4">
        <v>2.7927096807702867</v>
      </c>
      <c r="K135" s="4">
        <v>2.7754422122915408</v>
      </c>
      <c r="L135" s="4">
        <v>2.8092055610385787</v>
      </c>
    </row>
    <row r="136" spans="1:12" x14ac:dyDescent="0.25">
      <c r="A136" s="6" t="s">
        <v>31</v>
      </c>
      <c r="B136" s="4">
        <v>2.6062933956639367</v>
      </c>
      <c r="C136" s="10">
        <v>2.6322688696360133</v>
      </c>
      <c r="D136" s="10">
        <v>2.5179942972565517</v>
      </c>
      <c r="E136" s="10">
        <v>2.4208228074686993</v>
      </c>
      <c r="F136" s="4">
        <v>2.4385108996131426</v>
      </c>
      <c r="G136" s="4">
        <v>2.4690371395484245</v>
      </c>
      <c r="H136" s="10">
        <v>2.5004676071312546</v>
      </c>
      <c r="I136" s="10">
        <v>2.5154373936342309</v>
      </c>
      <c r="J136" s="4">
        <v>2.4963580556840297</v>
      </c>
      <c r="K136" s="4">
        <v>2.5136667631631209</v>
      </c>
      <c r="L136" s="4">
        <v>2.5115123177775356</v>
      </c>
    </row>
    <row r="137" spans="1:12" x14ac:dyDescent="0.25">
      <c r="A137" s="6" t="s">
        <v>32</v>
      </c>
      <c r="B137" s="4">
        <v>1.7984778410427071</v>
      </c>
      <c r="C137" s="10">
        <v>2.0194868981141418</v>
      </c>
      <c r="D137" s="10">
        <v>2.1836195203480435</v>
      </c>
      <c r="E137" s="10">
        <v>2.2380887550990565</v>
      </c>
      <c r="F137" s="4">
        <v>2.2198785420242197</v>
      </c>
      <c r="G137" s="4">
        <v>2.2229822331182856</v>
      </c>
      <c r="H137" s="10">
        <v>2.2382630610055028</v>
      </c>
      <c r="I137" s="10">
        <v>2.2467187290750856</v>
      </c>
      <c r="J137" s="4">
        <v>2.2229092518988813</v>
      </c>
      <c r="K137" s="4">
        <v>2.1988841321296637</v>
      </c>
      <c r="L137" s="4">
        <v>2.1532266444722086</v>
      </c>
    </row>
    <row r="138" spans="1:12" x14ac:dyDescent="0.25">
      <c r="A138" s="6" t="s">
        <v>33</v>
      </c>
      <c r="B138" s="4">
        <v>2.0699865314586643</v>
      </c>
      <c r="C138" s="10">
        <v>2.1298861051867708</v>
      </c>
      <c r="D138" s="10">
        <v>2.1469275314847707</v>
      </c>
      <c r="E138" s="10">
        <v>2.2425260058188496</v>
      </c>
      <c r="F138" s="4">
        <v>2.2401815468689366</v>
      </c>
      <c r="G138" s="4">
        <v>2.2602602711915223</v>
      </c>
      <c r="H138" s="10">
        <v>2.278477274293421</v>
      </c>
      <c r="I138" s="10">
        <v>2.2849395358566884</v>
      </c>
      <c r="J138" s="4">
        <v>2.3064575568180405</v>
      </c>
      <c r="K138" s="4">
        <v>2.2782220017843611</v>
      </c>
      <c r="L138" s="4">
        <v>2.2782656124299363</v>
      </c>
    </row>
    <row r="139" spans="1:12" x14ac:dyDescent="0.25">
      <c r="A139" s="6" t="s">
        <v>34</v>
      </c>
      <c r="B139" s="4">
        <v>1.5631940633900339</v>
      </c>
      <c r="C139" s="10">
        <v>1.4856879264418263</v>
      </c>
      <c r="D139" s="10">
        <v>1.294875509698443</v>
      </c>
      <c r="E139" s="10">
        <v>1.2365810983203998</v>
      </c>
      <c r="F139" s="4">
        <v>1.218430327688498</v>
      </c>
      <c r="G139" s="4">
        <v>1.1942374407510008</v>
      </c>
      <c r="H139" s="10">
        <v>1.1802403992872681</v>
      </c>
      <c r="I139" s="10">
        <v>1.1718440708385018</v>
      </c>
      <c r="J139" s="4">
        <v>1.1701214640987145</v>
      </c>
      <c r="K139" s="4">
        <v>1.1625023341932386</v>
      </c>
      <c r="L139" s="4">
        <v>1.1624282050443926</v>
      </c>
    </row>
    <row r="140" spans="1:12" x14ac:dyDescent="0.25">
      <c r="A140" s="6" t="s">
        <v>35</v>
      </c>
      <c r="B140" s="4">
        <v>2.1267586898221058</v>
      </c>
      <c r="C140" s="10">
        <v>2.2903963751891601</v>
      </c>
      <c r="D140" s="10">
        <v>2.4760530968248569</v>
      </c>
      <c r="E140" s="10">
        <v>2.43630276168434</v>
      </c>
      <c r="F140" s="4">
        <v>2.4638146445673961</v>
      </c>
      <c r="G140" s="4">
        <v>2.4485367005014913</v>
      </c>
      <c r="H140" s="10">
        <v>2.4297358758035461</v>
      </c>
      <c r="I140" s="10">
        <v>2.4280964962957094</v>
      </c>
      <c r="J140" s="4">
        <v>2.4058844916241457</v>
      </c>
      <c r="K140" s="4">
        <v>2.4852118360640514</v>
      </c>
      <c r="L140" s="4">
        <v>2.4857044309068219</v>
      </c>
    </row>
    <row r="141" spans="1:12" x14ac:dyDescent="0.25">
      <c r="A141" s="6" t="s">
        <v>36</v>
      </c>
      <c r="B141" s="4">
        <v>1.4346847007347123</v>
      </c>
      <c r="C141" s="10">
        <v>1.4967499712386831</v>
      </c>
      <c r="D141" s="10">
        <v>1.5475725546022987</v>
      </c>
      <c r="E141" s="10">
        <v>1.5556093404127653</v>
      </c>
      <c r="F141" s="4">
        <v>1.542028220176586</v>
      </c>
      <c r="G141" s="4">
        <v>1.5309310922167327</v>
      </c>
      <c r="H141" s="10">
        <v>1.5346866047784524</v>
      </c>
      <c r="I141" s="10">
        <v>1.5267306156482432</v>
      </c>
      <c r="J141" s="4">
        <v>1.539584039256326</v>
      </c>
      <c r="K141" s="4">
        <v>1.5256484611120935</v>
      </c>
      <c r="L141" s="4">
        <v>1.5180306386939741</v>
      </c>
    </row>
    <row r="142" spans="1:12" x14ac:dyDescent="0.25">
      <c r="A142" s="6" t="s">
        <v>37</v>
      </c>
      <c r="B142" s="4">
        <v>4.6582862409467403</v>
      </c>
      <c r="C142" s="10">
        <v>5.0150333188789258</v>
      </c>
      <c r="D142" s="10">
        <v>4.8633420260276905</v>
      </c>
      <c r="E142" s="10">
        <v>4.941029946400028</v>
      </c>
      <c r="F142" s="4">
        <v>4.982137356328737</v>
      </c>
      <c r="G142" s="4">
        <v>4.9727215102221747</v>
      </c>
      <c r="H142" s="10">
        <v>4.9566355913015228</v>
      </c>
      <c r="I142" s="10">
        <v>4.9871799007432029</v>
      </c>
      <c r="J142" s="4">
        <v>5.0148274744816561</v>
      </c>
      <c r="K142" s="4">
        <v>4.9266050604321387</v>
      </c>
      <c r="L142" s="4">
        <v>4.9304284743440814</v>
      </c>
    </row>
    <row r="143" spans="1:12" x14ac:dyDescent="0.25">
      <c r="A143" s="2" t="s">
        <v>38</v>
      </c>
      <c r="B143" s="4">
        <v>100</v>
      </c>
      <c r="C143" s="4">
        <v>100</v>
      </c>
      <c r="D143" s="4">
        <v>100</v>
      </c>
      <c r="E143" s="4">
        <v>100</v>
      </c>
      <c r="F143" s="4">
        <v>100</v>
      </c>
      <c r="G143" s="4">
        <v>100</v>
      </c>
      <c r="H143" s="4">
        <v>100</v>
      </c>
      <c r="I143" s="4">
        <v>100</v>
      </c>
      <c r="J143" s="4">
        <v>100</v>
      </c>
      <c r="K143" s="4">
        <v>100</v>
      </c>
      <c r="L143" s="4">
        <v>100</v>
      </c>
    </row>
    <row r="144" spans="1:12" x14ac:dyDescent="0.25">
      <c r="A144" s="6" t="s">
        <v>39</v>
      </c>
      <c r="B144" s="4">
        <v>40.121822600069827</v>
      </c>
      <c r="C144" s="10">
        <v>37.69225833856936</v>
      </c>
      <c r="D144" s="10">
        <v>37.453649461850823</v>
      </c>
      <c r="E144" s="10">
        <v>37.713908259841361</v>
      </c>
      <c r="F144" s="4">
        <v>37.687027680096662</v>
      </c>
      <c r="G144" s="4">
        <v>37.665213435382171</v>
      </c>
      <c r="H144" s="10">
        <v>37.598418995678323</v>
      </c>
      <c r="I144" s="10">
        <v>37.619635524040497</v>
      </c>
      <c r="J144" s="4">
        <v>37.612863174192526</v>
      </c>
      <c r="K144" s="4">
        <v>37.69052697932176</v>
      </c>
      <c r="L144" s="4">
        <v>37.822458325629178</v>
      </c>
    </row>
    <row r="145" spans="1:12" x14ac:dyDescent="0.25">
      <c r="A145" s="6" t="s">
        <v>40</v>
      </c>
      <c r="B145" s="4">
        <v>1.2219078770775877</v>
      </c>
      <c r="C145" s="4">
        <v>1.2021124080744074</v>
      </c>
      <c r="D145" s="10">
        <v>1.1857968933066252</v>
      </c>
      <c r="E145" s="10">
        <v>1.1118338451298653</v>
      </c>
      <c r="F145" s="4">
        <v>1.1031632681636883</v>
      </c>
      <c r="G145" s="4">
        <v>1.0933236572584708</v>
      </c>
      <c r="H145" s="4">
        <v>1.1145292918951377</v>
      </c>
      <c r="I145" s="4">
        <v>1.1252166415934264</v>
      </c>
      <c r="J145" s="4">
        <v>1.1178852237229697</v>
      </c>
      <c r="K145" s="4">
        <v>1.1065804982971503</v>
      </c>
      <c r="L145" s="4">
        <v>1.1146177529965686</v>
      </c>
    </row>
    <row r="146" spans="1:12" x14ac:dyDescent="0.25">
      <c r="A146" s="6" t="s">
        <v>41</v>
      </c>
      <c r="B146" s="4">
        <v>7.7032573916637563</v>
      </c>
      <c r="C146" s="10">
        <v>7.6272245772086453</v>
      </c>
      <c r="D146" s="10">
        <v>7.7094120463106428</v>
      </c>
      <c r="E146" s="10">
        <v>7.7874758598433846</v>
      </c>
      <c r="F146" s="4">
        <v>7.7619487684177262</v>
      </c>
      <c r="G146" s="4">
        <v>7.7955277274642842</v>
      </c>
      <c r="H146" s="10">
        <v>7.7881690473612171</v>
      </c>
      <c r="I146" s="10">
        <v>7.8447961540679731</v>
      </c>
      <c r="J146" s="4">
        <v>7.8988516436360579</v>
      </c>
      <c r="K146" s="4">
        <v>7.9090371070033694</v>
      </c>
      <c r="L146" s="4">
        <v>7.9688802743344196</v>
      </c>
    </row>
    <row r="147" spans="1:12" x14ac:dyDescent="0.25">
      <c r="A147" s="6" t="s">
        <v>14</v>
      </c>
      <c r="B147" s="4">
        <v>59.878177399930145</v>
      </c>
      <c r="C147" s="10">
        <v>62.307741661430605</v>
      </c>
      <c r="D147" s="10">
        <v>62.546350538149163</v>
      </c>
      <c r="E147" s="10">
        <v>62.286091740158632</v>
      </c>
      <c r="F147" s="4">
        <v>62.312972319903345</v>
      </c>
      <c r="G147" s="4">
        <v>62.334786564617829</v>
      </c>
      <c r="H147" s="10">
        <v>62.401581004321685</v>
      </c>
      <c r="I147" s="10">
        <v>62.380364475959496</v>
      </c>
      <c r="J147" s="4">
        <v>62.387136825807453</v>
      </c>
      <c r="K147" s="4">
        <v>62.30947302067824</v>
      </c>
      <c r="L147" s="4">
        <v>62.177541674370794</v>
      </c>
    </row>
    <row r="148" spans="1:12" x14ac:dyDescent="0.25">
      <c r="A148" s="6" t="s">
        <v>40</v>
      </c>
      <c r="B148" s="4">
        <v>1.1893054555906324</v>
      </c>
      <c r="C148" s="10">
        <v>1.2691483995433583</v>
      </c>
      <c r="D148" s="10">
        <v>1.170049258601358</v>
      </c>
      <c r="E148" s="10">
        <v>1.0063987172311555</v>
      </c>
      <c r="F148" s="4">
        <v>1.0112496649504128</v>
      </c>
      <c r="G148" s="4">
        <v>1.0044222375658383</v>
      </c>
      <c r="H148" s="10">
        <v>0.98414073497996668</v>
      </c>
      <c r="I148" s="10">
        <v>0.97937151699457359</v>
      </c>
      <c r="J148" s="4">
        <v>0.96844802469349522</v>
      </c>
      <c r="K148" s="4">
        <v>0.96909775156675004</v>
      </c>
      <c r="L148" s="4">
        <v>0.95323308424738273</v>
      </c>
    </row>
    <row r="149" spans="1:12" x14ac:dyDescent="0.25">
      <c r="A149" s="6" t="s">
        <v>41</v>
      </c>
      <c r="B149" s="4">
        <v>4.6582862409467403</v>
      </c>
      <c r="C149" s="10">
        <v>5.0150333188789258</v>
      </c>
      <c r="D149" s="10">
        <v>4.8634470102590583</v>
      </c>
      <c r="E149" s="10">
        <v>4.9954871143247566</v>
      </c>
      <c r="F149" s="4">
        <v>4.982137356328737</v>
      </c>
      <c r="G149" s="4">
        <v>4.9727215102221747</v>
      </c>
      <c r="H149" s="10">
        <v>4.9566355913015228</v>
      </c>
      <c r="I149" s="10">
        <v>4.9871799007432029</v>
      </c>
      <c r="J149" s="4">
        <v>5.0148274744816561</v>
      </c>
      <c r="K149" s="4">
        <v>4.9266050604321387</v>
      </c>
      <c r="L149" s="4">
        <v>4.9304284743440814</v>
      </c>
    </row>
    <row r="150" spans="1:12" x14ac:dyDescent="0.25">
      <c r="A150" s="3" t="s">
        <v>42</v>
      </c>
      <c r="B150" s="4">
        <v>36.925478822084607</v>
      </c>
      <c r="C150" s="10">
        <v>37.839715395711451</v>
      </c>
      <c r="D150" s="10">
        <v>37.250085037227407</v>
      </c>
      <c r="E150" s="10">
        <v>37.001426979492841</v>
      </c>
      <c r="F150" s="4">
        <v>37.093439829094713</v>
      </c>
      <c r="G150" s="4">
        <v>37.180003286026789</v>
      </c>
      <c r="H150" s="10">
        <v>37.232553331823858</v>
      </c>
      <c r="I150" s="10">
        <v>37.213918238753934</v>
      </c>
      <c r="J150" s="4">
        <v>37.2540358184296</v>
      </c>
      <c r="K150" s="4">
        <v>37.223441327027139</v>
      </c>
      <c r="L150" s="4">
        <v>37.252391864222211</v>
      </c>
    </row>
    <row r="151" spans="1:12" x14ac:dyDescent="0.25">
      <c r="A151" s="3" t="s">
        <v>43</v>
      </c>
      <c r="B151" s="4">
        <v>12.810138699846307</v>
      </c>
      <c r="C151" s="10">
        <v>12.912946132266653</v>
      </c>
      <c r="D151" s="10">
        <v>13.27877302829115</v>
      </c>
      <c r="E151" s="10">
        <v>12.994034923180099</v>
      </c>
      <c r="F151" s="4">
        <v>12.992372871184937</v>
      </c>
      <c r="G151" s="4">
        <v>12.930713976186729</v>
      </c>
      <c r="H151" s="10">
        <v>12.81263228359634</v>
      </c>
      <c r="I151" s="10">
        <v>12.719757420066216</v>
      </c>
      <c r="J151" s="4">
        <v>12.641763764570868</v>
      </c>
      <c r="K151" s="4">
        <v>12.687340620297649</v>
      </c>
      <c r="L151" s="4">
        <v>12.61927610096982</v>
      </c>
    </row>
    <row r="152" spans="1:12" x14ac:dyDescent="0.25">
      <c r="A152" s="3" t="s">
        <v>44</v>
      </c>
      <c r="B152" s="4">
        <v>15.041890251579048</v>
      </c>
      <c r="C152" s="10">
        <v>15.331772847547317</v>
      </c>
      <c r="D152" s="10">
        <v>15.897552187661413</v>
      </c>
      <c r="E152" s="10">
        <v>16.206604444309981</v>
      </c>
      <c r="F152" s="4">
        <v>16.178444409772645</v>
      </c>
      <c r="G152" s="4">
        <v>16.261563761577413</v>
      </c>
      <c r="H152" s="10">
        <v>16.305263779643827</v>
      </c>
      <c r="I152" s="10">
        <v>16.379521858684672</v>
      </c>
      <c r="J152" s="4">
        <v>16.459016069074515</v>
      </c>
      <c r="K152" s="4">
        <v>16.534239280248421</v>
      </c>
      <c r="L152" s="4">
        <v>16.614766306901142</v>
      </c>
    </row>
    <row r="153" spans="1:12" x14ac:dyDescent="0.25">
      <c r="A153" s="3" t="s">
        <v>45</v>
      </c>
      <c r="B153" s="4">
        <v>35.222492226490019</v>
      </c>
      <c r="C153" s="10">
        <v>33.915565624474553</v>
      </c>
      <c r="D153" s="10">
        <v>33.573589746820026</v>
      </c>
      <c r="E153" s="10">
        <v>33.797933653017076</v>
      </c>
      <c r="F153" s="4">
        <v>33.735742889947709</v>
      </c>
      <c r="G153" s="4">
        <v>33.62771897620906</v>
      </c>
      <c r="H153" s="10">
        <v>33.649550604935961</v>
      </c>
      <c r="I153" s="10">
        <v>33.68680248249516</v>
      </c>
      <c r="J153" s="4">
        <v>33.64518434792501</v>
      </c>
      <c r="K153" s="4">
        <v>33.554978772426772</v>
      </c>
      <c r="L153" s="4">
        <v>33.513565727906801</v>
      </c>
    </row>
    <row r="154" spans="1:12" x14ac:dyDescent="0.25">
      <c r="A154" s="5" t="s">
        <v>49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 t="s">
        <v>50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</sheetData>
  <sheetProtection insertColumns="0" insertRows="0" deleteColumns="0" deleteRows="0"/>
  <mergeCells count="10">
    <mergeCell ref="A68:L68"/>
    <mergeCell ref="A104:L104"/>
    <mergeCell ref="A105:L105"/>
    <mergeCell ref="A118:L118"/>
    <mergeCell ref="A1:L1"/>
    <mergeCell ref="A4:L4"/>
    <mergeCell ref="A5:L5"/>
    <mergeCell ref="A18:L18"/>
    <mergeCell ref="A54:L54"/>
    <mergeCell ref="A55:L55"/>
  </mergeCells>
  <phoneticPr fontId="0" type="noConversion"/>
  <conditionalFormatting sqref="A6:J17 A4:A5 A19:J53 A18 A56:J67 A54:A55 A69:J103 A68 A106:J117 A104:A105 A119:J153 A118">
    <cfRule type="expression" dxfId="5" priority="5" stopIfTrue="1">
      <formula>MOD(ROW(),2)=0</formula>
    </cfRule>
    <cfRule type="expression" dxfId="4" priority="6" stopIfTrue="1">
      <formula>MOD(ROW(),1)=0</formula>
    </cfRule>
  </conditionalFormatting>
  <conditionalFormatting sqref="K6:K17 K19:K53 K56:K67 K69:K103 K106:K117 K119:K153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L6:L17 L19:L53 L56:L67 L69:L103 L106:L117 L119:L15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2017-06-21T12:44:21Z</cp:lastPrinted>
  <dcterms:created xsi:type="dcterms:W3CDTF">2010-02-03T14:52:59Z</dcterms:created>
  <dcterms:modified xsi:type="dcterms:W3CDTF">2023-12-15T09:24:58Z</dcterms:modified>
</cp:coreProperties>
</file>