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Erwerbstätigkeit\Excel-Tabellen\"/>
    </mc:Choice>
  </mc:AlternateContent>
  <bookViews>
    <workbookView xWindow="480" yWindow="3195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<sst xmlns="http://schemas.openxmlformats.org/spreadsheetml/2006/main" count="69" uniqueCount="65">
  <si>
    <t>Merkmal</t>
  </si>
  <si>
    <t>Insgesamt</t>
  </si>
  <si>
    <t>Frauen</t>
  </si>
  <si>
    <t>Männer</t>
  </si>
  <si>
    <t>insgesamt</t>
  </si>
  <si>
    <t>Anzahl</t>
  </si>
  <si>
    <t>%</t>
  </si>
  <si>
    <t>Beschäftigte insgesamt</t>
  </si>
  <si>
    <t>darunter Auszubildende</t>
  </si>
  <si>
    <t>nach Altersgruppen</t>
  </si>
  <si>
    <t>Alter von… bis unter … Jahren</t>
  </si>
  <si>
    <t>unter 20</t>
  </si>
  <si>
    <t>20 bis 30</t>
  </si>
  <si>
    <t>30 bis 40</t>
  </si>
  <si>
    <t>40 bis 50</t>
  </si>
  <si>
    <t>50 bis 60</t>
  </si>
  <si>
    <t>60 und mehr</t>
  </si>
  <si>
    <t>nach Staatsangehörigkeit</t>
  </si>
  <si>
    <t>Deutsche Beschäftigte</t>
  </si>
  <si>
    <t>Vollzeitbeschäftigte</t>
  </si>
  <si>
    <t>Teilzeitbeschäftigte</t>
  </si>
  <si>
    <t>Land- u. Forstwirtschaft, Fischerei</t>
  </si>
  <si>
    <t>Produzierendes Gewerbe</t>
  </si>
  <si>
    <t>Produzierendes Gewerbe ohne Baugewerbe</t>
  </si>
  <si>
    <t>Verarbeitendes Gewerbe</t>
  </si>
  <si>
    <t>Baugewerbe</t>
  </si>
  <si>
    <t>Dienstleistungsbereiche</t>
  </si>
  <si>
    <t>Handel, Verkehr, Gastgewerbe</t>
  </si>
  <si>
    <t>Information und Kommunikation</t>
  </si>
  <si>
    <t>Finanz- u. Versicherungsdienstleistungen</t>
  </si>
  <si>
    <t>Grundstücks- und Wohnungswesen</t>
  </si>
  <si>
    <t>Freiberufliche, wissenschaftliche, technische Dienstleistungen; sonstige wirtschaftliche Dienstleistungen</t>
  </si>
  <si>
    <t>Öffentliche Verwaltung, Verteidigung, Sozialversicherung; Erziehung u. Unterricht; Gesundheits- u. Sozialwesen</t>
  </si>
  <si>
    <t>Kunst, Unterhaltung und Erholung; sonstige Dienstleistungen; Private Haushalte; Exterritoriale Organisationen</t>
  </si>
  <si>
    <t>Quelle: Bundesagentur für Arbeit - vorläufige Ergebnisse.</t>
  </si>
  <si>
    <t>Mit beruflichem Ausbildungsabschluss</t>
  </si>
  <si>
    <t>davon mit</t>
  </si>
  <si>
    <t>Ohne beruflichen Ausbildungsabschluss</t>
  </si>
  <si>
    <t xml:space="preserve">Land-, Forst- und Tierwirtschaft und Gartenbau </t>
  </si>
  <si>
    <t>Rohstoffgewinnung, Produktion und Fertigung</t>
  </si>
  <si>
    <t>Naturwissenschaft, Geografie und Informatik</t>
  </si>
  <si>
    <t>Verkehr, Logistik, Schutz und Sicherheit</t>
  </si>
  <si>
    <t>Gesundheit, Soziales, Lehre und Erziehung</t>
  </si>
  <si>
    <t>Geisteswissenschaften, Kultur und Gestaltung</t>
  </si>
  <si>
    <t>2 ohne Fälle "ohne Angabe".</t>
  </si>
  <si>
    <t>4 Bachelor, Diplom/Magister/Master/Staatsexamen, Promotion.</t>
  </si>
  <si>
    <t>5 Klassifizierung der Berufe, Ausgabe 2010.</t>
  </si>
  <si>
    <t>6 ohne sonstige Berufsbereiche; ohne Fälle "ohne Angabe"</t>
  </si>
  <si>
    <t>7 Klassifikation der Wirtschaftszweige, Ausgabe 2008 (WZ 2008).</t>
  </si>
  <si>
    <t>Unternehmensorganisation, Buchhaltung, Recht und Verwaltung</t>
  </si>
  <si>
    <t>Bau, Architektur, Vermessung und Gebäudetechnik</t>
  </si>
  <si>
    <t>3 anerkannte Berufsausbildung, Meister-/Techniker- oder gleichwertiger Fachschulabschluss.</t>
  </si>
  <si>
    <t>Anteil an allen Beschäftigten</t>
  </si>
  <si>
    <r>
      <t>Ausländische Beschäftigte</t>
    </r>
    <r>
      <rPr>
        <vertAlign val="superscript"/>
        <sz val="10"/>
        <rFont val="Arial"/>
        <family val="2"/>
      </rPr>
      <t>1</t>
    </r>
  </si>
  <si>
    <r>
      <t>nach Berufsabschluss</t>
    </r>
    <r>
      <rPr>
        <vertAlign val="superscript"/>
        <sz val="10"/>
        <rFont val="Arial"/>
        <family val="2"/>
      </rPr>
      <t>2</t>
    </r>
  </si>
  <si>
    <r>
      <t>anerkanntem Berufsabschluss</t>
    </r>
    <r>
      <rPr>
        <vertAlign val="superscript"/>
        <sz val="10"/>
        <rFont val="Arial"/>
        <family val="2"/>
      </rPr>
      <t>3</t>
    </r>
  </si>
  <si>
    <r>
      <t>akademischem Berufsabschluss</t>
    </r>
    <r>
      <rPr>
        <vertAlign val="superscript"/>
        <sz val="10"/>
        <rFont val="Arial"/>
        <family val="2"/>
      </rPr>
      <t xml:space="preserve">4 </t>
    </r>
  </si>
  <si>
    <r>
      <t>nach Berufsbereichen</t>
    </r>
    <r>
      <rPr>
        <vertAlign val="superscript"/>
        <sz val="10"/>
        <rFont val="Arial"/>
        <family val="2"/>
      </rPr>
      <t>5 6</t>
    </r>
  </si>
  <si>
    <r>
      <t>nach Vollzeit-/Teilzeitbeschäftigung</t>
    </r>
    <r>
      <rPr>
        <vertAlign val="superscript"/>
        <sz val="10"/>
        <rFont val="Arial"/>
        <family val="2"/>
      </rPr>
      <t xml:space="preserve">6 </t>
    </r>
  </si>
  <si>
    <r>
      <t>nach zusammengefassten Wirtschaftsabschnitten</t>
    </r>
    <r>
      <rPr>
        <vertAlign val="superscript"/>
        <sz val="10"/>
        <rFont val="Arial"/>
        <family val="2"/>
      </rPr>
      <t>6 7</t>
    </r>
  </si>
  <si>
    <t>Kaufmännische Dienstleistungen, Warenhandel, Vertrieb, Hotel und Tourismus</t>
  </si>
  <si>
    <t xml:space="preserve">1  Einschließlich Staatenlose sowie Personen ohne Angabe zur Staatsangehörigkeit. </t>
  </si>
  <si>
    <t>Veränderung gegenüber 30.06.2022</t>
  </si>
  <si>
    <t xml:space="preserve">Sozialversicherungspflichtig Beschäftigte am Arbeitsort am 30. Juni 2023 nach Strukturmerkmalen </t>
  </si>
  <si>
    <t>darunter aus EU-Ländern (EU-27)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</si>
</sst>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60"/>
  <sheetViews>
    <sheetView tabSelected="1" workbookViewId="0">
      <selection activeCell="J8" sqref="J8"/>
    </sheetView>
  </sheetViews>
  <sheetFormatPr baseColWidth="10" defaultRowHeight="12.75" x14ac:dyDescent="0.2"/>
  <cols>
    <col min="1" max="1" width="38.85546875" customWidth="1"/>
    <col min="2" max="8" width="12.7109375" customWidth="1"/>
  </cols>
  <sheetData>
    <row r="1" spans="1:8" ht="13.15" customHeight="1" thickTop="1" x14ac:dyDescent="0.2">
      <c r="A1" s="11" t="s">
        <v>63</v>
      </c>
      <c r="B1" s="11"/>
      <c r="C1" s="11"/>
      <c r="D1" s="11"/>
      <c r="E1" s="11"/>
      <c r="F1" s="11"/>
      <c r="G1" s="11"/>
      <c r="H1" s="11"/>
    </row>
    <row r="2" spans="1:8" ht="2.25" customHeight="1" x14ac:dyDescent="0.2">
      <c r="A2" s="5"/>
      <c r="B2" s="5"/>
      <c r="C2" s="5"/>
      <c r="D2" s="5"/>
      <c r="E2" s="5"/>
      <c r="F2" s="5"/>
      <c r="G2" s="5"/>
      <c r="H2" s="5"/>
    </row>
    <row r="3" spans="1:8" ht="18" customHeight="1" x14ac:dyDescent="0.2">
      <c r="A3" s="9" t="s">
        <v>0</v>
      </c>
      <c r="B3" s="9" t="s">
        <v>1</v>
      </c>
      <c r="C3" s="9" t="s">
        <v>52</v>
      </c>
      <c r="D3" s="9" t="s">
        <v>2</v>
      </c>
      <c r="E3" s="9" t="s">
        <v>3</v>
      </c>
      <c r="F3" s="9" t="s">
        <v>62</v>
      </c>
      <c r="G3" s="9"/>
      <c r="H3" s="9"/>
    </row>
    <row r="4" spans="1:8" ht="25.5" customHeight="1" x14ac:dyDescent="0.2">
      <c r="A4" s="9"/>
      <c r="B4" s="9"/>
      <c r="C4" s="9"/>
      <c r="D4" s="9"/>
      <c r="E4" s="9"/>
      <c r="F4" s="7" t="s">
        <v>4</v>
      </c>
      <c r="G4" s="7" t="s">
        <v>2</v>
      </c>
      <c r="H4" s="7" t="s">
        <v>3</v>
      </c>
    </row>
    <row r="5" spans="1:8" x14ac:dyDescent="0.2">
      <c r="A5" s="9"/>
      <c r="B5" s="7" t="s">
        <v>5</v>
      </c>
      <c r="C5" s="7" t="s">
        <v>6</v>
      </c>
      <c r="D5" s="9" t="s">
        <v>5</v>
      </c>
      <c r="E5" s="9"/>
      <c r="F5" s="9" t="s">
        <v>6</v>
      </c>
      <c r="G5" s="9"/>
      <c r="H5" s="9"/>
    </row>
    <row r="6" spans="1:8" x14ac:dyDescent="0.2">
      <c r="A6" s="4" t="s">
        <v>7</v>
      </c>
      <c r="B6" s="1">
        <v>1486831</v>
      </c>
      <c r="C6" s="2">
        <v>100</v>
      </c>
      <c r="D6" s="1">
        <v>694394</v>
      </c>
      <c r="E6" s="1">
        <v>792437</v>
      </c>
      <c r="F6" s="2">
        <v>0.48497791709999999</v>
      </c>
      <c r="G6" s="2">
        <v>0.50993600829999997</v>
      </c>
      <c r="H6" s="2">
        <v>0.4631179131</v>
      </c>
    </row>
    <row r="7" spans="1:8" x14ac:dyDescent="0.2">
      <c r="A7" s="4" t="s">
        <v>8</v>
      </c>
      <c r="B7" s="1">
        <v>63295</v>
      </c>
      <c r="C7" s="2">
        <v>4.2570406455071224</v>
      </c>
      <c r="D7" s="1">
        <v>27000</v>
      </c>
      <c r="E7" s="1">
        <v>36295</v>
      </c>
      <c r="F7" s="2">
        <v>-3.0585676653</v>
      </c>
      <c r="G7" s="2">
        <v>-2.9370528813000001</v>
      </c>
      <c r="H7" s="2">
        <v>-3.1487658439000001</v>
      </c>
    </row>
    <row r="8" spans="1:8" x14ac:dyDescent="0.2">
      <c r="A8" s="10" t="s">
        <v>9</v>
      </c>
      <c r="B8" s="10"/>
      <c r="C8" s="10"/>
      <c r="D8" s="10"/>
      <c r="E8" s="10"/>
      <c r="F8" s="10"/>
      <c r="G8" s="10"/>
      <c r="H8" s="10"/>
    </row>
    <row r="9" spans="1:8" x14ac:dyDescent="0.2">
      <c r="A9" s="4" t="s">
        <v>10</v>
      </c>
      <c r="B9" s="4"/>
      <c r="C9" s="4"/>
      <c r="D9" s="4"/>
      <c r="E9" s="4"/>
      <c r="F9" s="4"/>
      <c r="G9" s="4"/>
      <c r="H9" s="4"/>
    </row>
    <row r="10" spans="1:8" x14ac:dyDescent="0.2">
      <c r="A10" s="3" t="s">
        <v>11</v>
      </c>
      <c r="B10" s="1">
        <v>33353</v>
      </c>
      <c r="C10" s="2">
        <v>2.2432273741938391</v>
      </c>
      <c r="D10" s="1">
        <v>12766</v>
      </c>
      <c r="E10" s="1">
        <v>20587</v>
      </c>
      <c r="F10" s="2">
        <v>-1.6889701114189677</v>
      </c>
      <c r="G10" s="2">
        <v>-1.1383876713389611</v>
      </c>
      <c r="H10" s="2">
        <v>-2.0273164231666101</v>
      </c>
    </row>
    <row r="11" spans="1:8" x14ac:dyDescent="0.2">
      <c r="A11" s="3" t="s">
        <v>12</v>
      </c>
      <c r="B11" s="1">
        <v>271245</v>
      </c>
      <c r="C11" s="2">
        <v>18.243162807339903</v>
      </c>
      <c r="D11" s="1">
        <v>120184</v>
      </c>
      <c r="E11" s="1">
        <v>151061</v>
      </c>
      <c r="F11" s="2">
        <v>-1.1829124346064788</v>
      </c>
      <c r="G11" s="2">
        <v>-1.6674575771955915</v>
      </c>
      <c r="H11" s="2">
        <v>-0.79398436986932097</v>
      </c>
    </row>
    <row r="12" spans="1:8" x14ac:dyDescent="0.2">
      <c r="A12" s="3" t="s">
        <v>13</v>
      </c>
      <c r="B12" s="1">
        <v>332469</v>
      </c>
      <c r="C12" s="2">
        <v>22.360913916914566</v>
      </c>
      <c r="D12" s="1">
        <v>148003</v>
      </c>
      <c r="E12" s="1">
        <v>184466</v>
      </c>
      <c r="F12" s="2">
        <v>1.3822819086650924</v>
      </c>
      <c r="G12" s="2">
        <v>1.2138578110895395</v>
      </c>
      <c r="H12" s="2">
        <v>1.5178197987980866</v>
      </c>
    </row>
    <row r="13" spans="1:8" x14ac:dyDescent="0.2">
      <c r="A13" s="3" t="s">
        <v>14</v>
      </c>
      <c r="B13" s="1">
        <v>307002</v>
      </c>
      <c r="C13" s="2">
        <v>20.648076344924206</v>
      </c>
      <c r="D13" s="1">
        <v>148179</v>
      </c>
      <c r="E13" s="1">
        <v>158823</v>
      </c>
      <c r="F13" s="2">
        <v>1.6061611986139184</v>
      </c>
      <c r="G13" s="2">
        <v>1.7622052976039129</v>
      </c>
      <c r="H13" s="2">
        <v>1.4610057750293919</v>
      </c>
    </row>
    <row r="14" spans="1:8" x14ac:dyDescent="0.2">
      <c r="A14" s="3" t="s">
        <v>15</v>
      </c>
      <c r="B14" s="1">
        <v>373703</v>
      </c>
      <c r="C14" s="2">
        <v>25.134194807614314</v>
      </c>
      <c r="D14" s="1">
        <v>185201</v>
      </c>
      <c r="E14" s="1">
        <v>188502</v>
      </c>
      <c r="F14" s="2">
        <v>-2.7144456303855407</v>
      </c>
      <c r="G14" s="2">
        <v>-2.5298934781693418</v>
      </c>
      <c r="H14" s="2">
        <v>-2.8950865950278768</v>
      </c>
    </row>
    <row r="15" spans="1:8" x14ac:dyDescent="0.2">
      <c r="A15" s="3" t="s">
        <v>16</v>
      </c>
      <c r="B15" s="1">
        <v>169059</v>
      </c>
      <c r="C15" s="2">
        <v>11.37042474901317</v>
      </c>
      <c r="D15" s="1">
        <v>80061</v>
      </c>
      <c r="E15" s="1">
        <v>185201</v>
      </c>
      <c r="F15" s="2">
        <v>7.6658047916852325</v>
      </c>
      <c r="G15" s="2">
        <v>8.3560030857931622</v>
      </c>
      <c r="H15" s="2">
        <v>-2.5298934781693418</v>
      </c>
    </row>
    <row r="16" spans="1:8" x14ac:dyDescent="0.2">
      <c r="A16" s="10" t="s">
        <v>17</v>
      </c>
      <c r="B16" s="10"/>
      <c r="C16" s="10"/>
      <c r="D16" s="10"/>
      <c r="E16" s="10"/>
      <c r="F16" s="10"/>
      <c r="G16" s="10"/>
      <c r="H16" s="10"/>
    </row>
    <row r="17" spans="1:8" x14ac:dyDescent="0.2">
      <c r="A17" s="4" t="s">
        <v>18</v>
      </c>
      <c r="B17" s="1">
        <v>1266655</v>
      </c>
      <c r="C17" s="2">
        <v>85.191592050475137</v>
      </c>
      <c r="D17" s="1">
        <v>614951</v>
      </c>
      <c r="E17" s="1">
        <v>651704</v>
      </c>
      <c r="F17" s="2">
        <v>-0.36686307685167208</v>
      </c>
      <c r="G17" s="2">
        <v>-0.31593451126600769</v>
      </c>
      <c r="H17" s="2">
        <v>-0.41487181759698899</v>
      </c>
    </row>
    <row r="18" spans="1:8" ht="14.25" x14ac:dyDescent="0.2">
      <c r="A18" s="4" t="s">
        <v>53</v>
      </c>
      <c r="B18" s="1">
        <v>220176</v>
      </c>
      <c r="C18" s="2">
        <v>14.808407949524863</v>
      </c>
      <c r="D18" s="1">
        <v>79443</v>
      </c>
      <c r="E18" s="1">
        <v>140733</v>
      </c>
      <c r="F18" s="2">
        <v>5.6912442396313452</v>
      </c>
      <c r="G18" s="2">
        <v>7.4033014722781729</v>
      </c>
      <c r="H18" s="2">
        <v>4.7486844357773776</v>
      </c>
    </row>
    <row r="19" spans="1:8" ht="13.15" customHeight="1" x14ac:dyDescent="0.2">
      <c r="A19" s="3" t="s">
        <v>64</v>
      </c>
      <c r="B19" s="1">
        <v>113052</v>
      </c>
      <c r="C19" s="2">
        <v>7.6035541362804517</v>
      </c>
      <c r="D19" s="1">
        <v>42351</v>
      </c>
      <c r="E19" s="1">
        <v>70701</v>
      </c>
      <c r="F19" s="2">
        <v>2.7026535970275205</v>
      </c>
      <c r="G19" s="2">
        <v>3.6642678807460811</v>
      </c>
      <c r="H19" s="2">
        <v>2.1351284977536409</v>
      </c>
    </row>
    <row r="20" spans="1:8" x14ac:dyDescent="0.2">
      <c r="A20" s="10" t="s">
        <v>54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3" t="s">
        <v>35</v>
      </c>
      <c r="B21" s="1">
        <v>1148954</v>
      </c>
      <c r="C21" s="2">
        <v>77.275359472596421</v>
      </c>
      <c r="D21" s="1">
        <v>555323</v>
      </c>
      <c r="E21" s="1">
        <v>593631</v>
      </c>
      <c r="F21" s="2">
        <v>0.54246098245029373</v>
      </c>
      <c r="G21" s="2">
        <v>0.69356552516963177</v>
      </c>
      <c r="H21" s="2">
        <v>0.40151744503657483</v>
      </c>
    </row>
    <row r="22" spans="1:8" x14ac:dyDescent="0.2">
      <c r="A22" s="6" t="s">
        <v>36</v>
      </c>
      <c r="B22" s="1"/>
      <c r="C22" s="2"/>
      <c r="D22" s="1"/>
      <c r="E22" s="1"/>
      <c r="F22" s="2"/>
      <c r="G22" s="2"/>
      <c r="H22" s="2"/>
    </row>
    <row r="23" spans="1:8" ht="14.25" x14ac:dyDescent="0.2">
      <c r="A23" s="6" t="s">
        <v>55</v>
      </c>
      <c r="B23" s="1">
        <v>934820</v>
      </c>
      <c r="C23" s="2">
        <v>62.87331916001213</v>
      </c>
      <c r="D23" s="1">
        <v>451897</v>
      </c>
      <c r="E23" s="1">
        <v>482923</v>
      </c>
      <c r="F23" s="2">
        <v>-0.28831292672286679</v>
      </c>
      <c r="G23" s="2">
        <v>-0.2285111230824981</v>
      </c>
      <c r="H23" s="2">
        <v>-0.34420779585258288</v>
      </c>
    </row>
    <row r="24" spans="1:8" ht="14.25" x14ac:dyDescent="0.2">
      <c r="A24" s="6" t="s">
        <v>56</v>
      </c>
      <c r="B24" s="1">
        <v>214134</v>
      </c>
      <c r="C24" s="2">
        <v>14.402040312584283</v>
      </c>
      <c r="D24" s="1">
        <v>103426</v>
      </c>
      <c r="E24" s="1">
        <v>110708</v>
      </c>
      <c r="F24" s="2">
        <v>4.3375302097138757</v>
      </c>
      <c r="G24" s="2">
        <v>4.93070632875434</v>
      </c>
      <c r="H24" s="2">
        <v>3.7893986837417799</v>
      </c>
    </row>
    <row r="25" spans="1:8" ht="13.15" customHeight="1" x14ac:dyDescent="0.2">
      <c r="A25" s="3" t="s">
        <v>37</v>
      </c>
      <c r="B25" s="1">
        <v>212253</v>
      </c>
      <c r="C25" s="2">
        <v>14.275529633159383</v>
      </c>
      <c r="D25" s="1">
        <v>89255</v>
      </c>
      <c r="E25" s="1">
        <v>122998</v>
      </c>
      <c r="F25" s="2">
        <v>0.41442541052244053</v>
      </c>
      <c r="G25" s="2">
        <v>-0.11526668009580021</v>
      </c>
      <c r="H25" s="2">
        <v>0.80233406272793673</v>
      </c>
    </row>
    <row r="26" spans="1:8" x14ac:dyDescent="0.2">
      <c r="A26" s="10" t="s">
        <v>57</v>
      </c>
      <c r="B26" s="10"/>
      <c r="C26" s="10"/>
      <c r="D26" s="10"/>
      <c r="E26" s="10"/>
      <c r="F26" s="10"/>
      <c r="G26" s="10"/>
      <c r="H26" s="10"/>
    </row>
    <row r="27" spans="1:8" ht="25.5" x14ac:dyDescent="0.2">
      <c r="A27" s="3" t="s">
        <v>38</v>
      </c>
      <c r="B27" s="1">
        <v>28179</v>
      </c>
      <c r="C27" s="2">
        <v>1.8952389343509786</v>
      </c>
      <c r="D27" s="1">
        <v>7042</v>
      </c>
      <c r="E27" s="1">
        <v>21137</v>
      </c>
      <c r="F27" s="2">
        <v>-0.11697150148873448</v>
      </c>
      <c r="G27" s="2">
        <v>2.4738067520372624</v>
      </c>
      <c r="H27" s="2">
        <v>-0.95126522961575688</v>
      </c>
    </row>
    <row r="28" spans="1:8" ht="25.5" x14ac:dyDescent="0.2">
      <c r="A28" s="3" t="s">
        <v>39</v>
      </c>
      <c r="B28" s="1">
        <v>307459</v>
      </c>
      <c r="C28" s="2">
        <v>20.678812857681876</v>
      </c>
      <c r="D28" s="1">
        <v>48403</v>
      </c>
      <c r="E28" s="1">
        <v>259056</v>
      </c>
      <c r="F28" s="2">
        <v>-0.50707707442091987</v>
      </c>
      <c r="G28" s="2">
        <v>0.22777628227692048</v>
      </c>
      <c r="H28" s="2">
        <v>-0.64318670824175683</v>
      </c>
    </row>
    <row r="29" spans="1:8" ht="25.5" x14ac:dyDescent="0.2">
      <c r="A29" s="3" t="s">
        <v>50</v>
      </c>
      <c r="B29" s="1">
        <v>102212</v>
      </c>
      <c r="C29" s="2">
        <v>6.8744867439540878</v>
      </c>
      <c r="D29" s="1">
        <v>6053</v>
      </c>
      <c r="E29" s="1">
        <v>96159</v>
      </c>
      <c r="F29" s="2">
        <v>6.8489799911901628E-3</v>
      </c>
      <c r="G29" s="2">
        <v>4.7050683272790224</v>
      </c>
      <c r="H29" s="2">
        <v>-0.27482784369037461</v>
      </c>
    </row>
    <row r="30" spans="1:8" ht="25.5" x14ac:dyDescent="0.2">
      <c r="A30" s="3" t="s">
        <v>40</v>
      </c>
      <c r="B30" s="1">
        <v>58379</v>
      </c>
      <c r="C30" s="2">
        <v>3.9264045476587452</v>
      </c>
      <c r="D30" s="1">
        <v>14584</v>
      </c>
      <c r="E30" s="1">
        <v>43795</v>
      </c>
      <c r="F30" s="2">
        <v>3.7148237635019825</v>
      </c>
      <c r="G30" s="2">
        <v>3.8228803303196344</v>
      </c>
      <c r="H30" s="2">
        <v>3.6788901777893557</v>
      </c>
    </row>
    <row r="31" spans="1:8" x14ac:dyDescent="0.2">
      <c r="A31" s="3" t="s">
        <v>41</v>
      </c>
      <c r="B31" s="1">
        <v>206660</v>
      </c>
      <c r="C31" s="2">
        <v>13.899360451860366</v>
      </c>
      <c r="D31" s="1">
        <v>65401</v>
      </c>
      <c r="E31" s="1">
        <v>141259</v>
      </c>
      <c r="F31" s="2">
        <v>0.22891729877588318</v>
      </c>
      <c r="G31" s="2">
        <v>-0.4838783304676042</v>
      </c>
      <c r="H31" s="2">
        <v>0.5624016686955855</v>
      </c>
    </row>
    <row r="32" spans="1:8" ht="38.25" x14ac:dyDescent="0.2">
      <c r="A32" s="3" t="s">
        <v>60</v>
      </c>
      <c r="B32" s="1">
        <v>169088</v>
      </c>
      <c r="C32" s="2">
        <v>11.372375206059061</v>
      </c>
      <c r="D32" s="1">
        <v>107520</v>
      </c>
      <c r="E32" s="1">
        <v>61568</v>
      </c>
      <c r="F32" s="2">
        <v>0.66799233178143425</v>
      </c>
      <c r="G32" s="2">
        <v>-6.5061808718283487E-2</v>
      </c>
      <c r="H32" s="2">
        <v>1.9742944216244922</v>
      </c>
    </row>
    <row r="33" spans="1:8" ht="25.5" x14ac:dyDescent="0.2">
      <c r="A33" s="3" t="s">
        <v>49</v>
      </c>
      <c r="B33" s="1">
        <v>268163</v>
      </c>
      <c r="C33" s="2">
        <v>18.035876303359291</v>
      </c>
      <c r="D33" s="1">
        <v>181698</v>
      </c>
      <c r="E33" s="1">
        <v>86465</v>
      </c>
      <c r="F33" s="2">
        <v>0.71698453356570724</v>
      </c>
      <c r="G33" s="2">
        <v>0.31414075051483792</v>
      </c>
      <c r="H33" s="2">
        <v>1.5741556534508021</v>
      </c>
    </row>
    <row r="34" spans="1:8" ht="25.5" x14ac:dyDescent="0.2">
      <c r="A34" s="3" t="s">
        <v>42</v>
      </c>
      <c r="B34" s="1">
        <v>308877</v>
      </c>
      <c r="C34" s="2">
        <v>20.774183481512022</v>
      </c>
      <c r="D34" s="1">
        <v>244613</v>
      </c>
      <c r="E34" s="1">
        <v>64264</v>
      </c>
      <c r="F34" s="2">
        <v>1.1097035225721612</v>
      </c>
      <c r="G34" s="2">
        <v>0.91919879530499315</v>
      </c>
      <c r="H34" s="2">
        <v>1.8414630281132105</v>
      </c>
    </row>
    <row r="35" spans="1:8" ht="13.15" customHeight="1" x14ac:dyDescent="0.2">
      <c r="A35" s="3" t="s">
        <v>43</v>
      </c>
      <c r="B35" s="1">
        <v>30732</v>
      </c>
      <c r="C35" s="2">
        <v>2.0669464115289498</v>
      </c>
      <c r="D35" s="1">
        <v>16186</v>
      </c>
      <c r="E35" s="1">
        <v>14546</v>
      </c>
      <c r="F35" s="2">
        <v>-0.26287605880635567</v>
      </c>
      <c r="G35" s="2">
        <v>0.3223007313747388</v>
      </c>
      <c r="H35" s="2">
        <v>-0.90605627086314655</v>
      </c>
    </row>
    <row r="36" spans="1:8" x14ac:dyDescent="0.2">
      <c r="A36" s="10" t="s">
        <v>58</v>
      </c>
      <c r="B36" s="10"/>
      <c r="C36" s="10"/>
      <c r="D36" s="10"/>
      <c r="E36" s="10"/>
      <c r="F36" s="10"/>
      <c r="G36" s="10"/>
      <c r="H36" s="10"/>
    </row>
    <row r="37" spans="1:8" x14ac:dyDescent="0.2">
      <c r="A37" s="4" t="s">
        <v>19</v>
      </c>
      <c r="B37" s="1">
        <v>1033606</v>
      </c>
      <c r="C37" s="2">
        <v>69.51738294399297</v>
      </c>
      <c r="D37" s="1">
        <v>332232</v>
      </c>
      <c r="E37" s="1">
        <v>701374</v>
      </c>
      <c r="F37" s="2">
        <v>0.21864525268313173</v>
      </c>
      <c r="G37" s="2">
        <v>0.30523426956622757</v>
      </c>
      <c r="H37" s="2">
        <v>0.17768128776083358</v>
      </c>
    </row>
    <row r="38" spans="1:8" ht="13.15" customHeight="1" x14ac:dyDescent="0.2">
      <c r="A38" s="4" t="s">
        <v>20</v>
      </c>
      <c r="B38" s="1">
        <v>453225</v>
      </c>
      <c r="C38" s="2">
        <v>30.48261705600704</v>
      </c>
      <c r="D38" s="1">
        <v>362162</v>
      </c>
      <c r="E38" s="1">
        <v>91063</v>
      </c>
      <c r="F38" s="2">
        <v>1.0976926371390761</v>
      </c>
      <c r="G38" s="2">
        <v>0.69845683303211104</v>
      </c>
      <c r="H38" s="2">
        <v>2.7173054797301859</v>
      </c>
    </row>
    <row r="39" spans="1:8" ht="13.15" customHeight="1" x14ac:dyDescent="0.2">
      <c r="A39" s="10" t="s">
        <v>59</v>
      </c>
      <c r="B39" s="10"/>
      <c r="C39" s="10"/>
      <c r="D39" s="10"/>
      <c r="E39" s="10"/>
      <c r="F39" s="10"/>
      <c r="G39" s="10"/>
      <c r="H39" s="10"/>
    </row>
    <row r="40" spans="1:8" x14ac:dyDescent="0.2">
      <c r="A40" s="4" t="s">
        <v>21</v>
      </c>
      <c r="B40" s="1">
        <v>16451</v>
      </c>
      <c r="C40" s="2">
        <v>1.1064472021366247</v>
      </c>
      <c r="D40" s="1">
        <v>5503</v>
      </c>
      <c r="E40" s="1">
        <v>10948</v>
      </c>
      <c r="F40" s="2">
        <v>1.1000491642084569</v>
      </c>
      <c r="G40" s="2">
        <v>1.9829503335804191</v>
      </c>
      <c r="H40" s="2">
        <v>0.66200809120999793</v>
      </c>
    </row>
    <row r="41" spans="1:8" x14ac:dyDescent="0.2">
      <c r="A41" s="4" t="s">
        <v>22</v>
      </c>
      <c r="B41" s="1">
        <v>440052</v>
      </c>
      <c r="C41" s="2">
        <v>29.596638757195677</v>
      </c>
      <c r="D41" s="1">
        <v>93974</v>
      </c>
      <c r="E41" s="1">
        <v>346078</v>
      </c>
      <c r="F41" s="2">
        <v>-7.6069457091151094E-2</v>
      </c>
      <c r="G41" s="2">
        <v>-2.7659574468088977E-2</v>
      </c>
      <c r="H41" s="2">
        <v>-8.9206581078400404E-2</v>
      </c>
    </row>
    <row r="42" spans="1:8" ht="25.5" x14ac:dyDescent="0.2">
      <c r="A42" s="3" t="s">
        <v>23</v>
      </c>
      <c r="B42" s="1">
        <v>341204</v>
      </c>
      <c r="C42" s="2">
        <v>22.948405030565009</v>
      </c>
      <c r="D42" s="1">
        <v>80252</v>
      </c>
      <c r="E42" s="1">
        <v>260952</v>
      </c>
      <c r="F42" s="2">
        <v>-1.7584478766821121E-3</v>
      </c>
      <c r="G42" s="2">
        <v>-0.20393951452447823</v>
      </c>
      <c r="H42" s="2">
        <v>6.0584215894550653E-2</v>
      </c>
    </row>
    <row r="43" spans="1:8" x14ac:dyDescent="0.2">
      <c r="A43" s="3" t="s">
        <v>24</v>
      </c>
      <c r="B43" s="1">
        <v>315248</v>
      </c>
      <c r="C43" s="2">
        <v>21.202678717352544</v>
      </c>
      <c r="D43" s="1">
        <v>74770</v>
      </c>
      <c r="E43" s="1">
        <v>240478</v>
      </c>
      <c r="F43" s="2">
        <v>-0.20418306198617131</v>
      </c>
      <c r="G43" s="2">
        <v>-0.52683394087752333</v>
      </c>
      <c r="H43" s="2">
        <v>-0.1034366730778089</v>
      </c>
    </row>
    <row r="44" spans="1:8" x14ac:dyDescent="0.2">
      <c r="A44" s="3" t="s">
        <v>25</v>
      </c>
      <c r="B44" s="1">
        <v>98848</v>
      </c>
      <c r="C44" s="2">
        <v>6.6482337266306661</v>
      </c>
      <c r="D44" s="1">
        <v>13722</v>
      </c>
      <c r="E44" s="1">
        <v>85126</v>
      </c>
      <c r="F44" s="2">
        <v>-0.33173013904433901</v>
      </c>
      <c r="G44" s="2">
        <v>1.015901060070675</v>
      </c>
      <c r="H44" s="2">
        <v>-0.54560536492471101</v>
      </c>
    </row>
    <row r="45" spans="1:8" x14ac:dyDescent="0.2">
      <c r="A45" s="4" t="s">
        <v>26</v>
      </c>
      <c r="B45" s="1">
        <v>1030323</v>
      </c>
      <c r="C45" s="2">
        <v>69.29657775497013</v>
      </c>
      <c r="D45" s="1">
        <v>594914</v>
      </c>
      <c r="E45" s="1">
        <v>435409</v>
      </c>
      <c r="F45" s="2">
        <v>0.71672184799280103</v>
      </c>
      <c r="G45" s="2">
        <v>0.58193794465333326</v>
      </c>
      <c r="H45" s="2">
        <v>0.90146667933508695</v>
      </c>
    </row>
    <row r="46" spans="1:8" x14ac:dyDescent="0.2">
      <c r="A46" s="4" t="s">
        <v>27</v>
      </c>
      <c r="B46" s="1">
        <v>326428</v>
      </c>
      <c r="C46" s="2">
        <v>21.954613537113499</v>
      </c>
      <c r="D46" s="1">
        <v>148165</v>
      </c>
      <c r="E46" s="1">
        <v>178263</v>
      </c>
      <c r="F46" s="2">
        <v>0.15494457279787355</v>
      </c>
      <c r="G46" s="2">
        <v>-0.12874437164657593</v>
      </c>
      <c r="H46" s="2">
        <v>0.39196472317490816</v>
      </c>
    </row>
    <row r="47" spans="1:8" x14ac:dyDescent="0.2">
      <c r="A47" s="3" t="s">
        <v>28</v>
      </c>
      <c r="B47" s="1">
        <v>37601</v>
      </c>
      <c r="C47" s="2">
        <v>2.5289357028471966</v>
      </c>
      <c r="D47" s="1">
        <v>13533</v>
      </c>
      <c r="E47" s="1">
        <v>24068</v>
      </c>
      <c r="F47" s="2">
        <v>2.6172152175099654</v>
      </c>
      <c r="G47" s="2">
        <v>1.8284424379232576</v>
      </c>
      <c r="H47" s="2">
        <v>3.0661185337444294</v>
      </c>
    </row>
    <row r="48" spans="1:8" x14ac:dyDescent="0.2">
      <c r="A48" s="3" t="s">
        <v>29</v>
      </c>
      <c r="B48" s="1">
        <v>36627</v>
      </c>
      <c r="C48" s="2">
        <v>2.4634272489610454</v>
      </c>
      <c r="D48" s="1">
        <v>21132</v>
      </c>
      <c r="E48" s="1">
        <v>15495</v>
      </c>
      <c r="F48" s="2">
        <v>1.5188891044652024</v>
      </c>
      <c r="G48" s="2">
        <v>1.1972033330140732</v>
      </c>
      <c r="H48" s="2">
        <v>1.9609133381588464</v>
      </c>
    </row>
    <row r="49" spans="1:8" x14ac:dyDescent="0.2">
      <c r="A49" s="3" t="s">
        <v>30</v>
      </c>
      <c r="B49" s="1">
        <v>7965</v>
      </c>
      <c r="C49" s="2">
        <v>0.53570311622504507</v>
      </c>
      <c r="D49" s="1">
        <v>4221</v>
      </c>
      <c r="E49" s="1">
        <v>3744</v>
      </c>
      <c r="F49" s="2">
        <v>2.2858610504687249</v>
      </c>
      <c r="G49" s="2">
        <v>3.2786885245901658</v>
      </c>
      <c r="H49" s="2">
        <v>1.189189189189193</v>
      </c>
    </row>
    <row r="50" spans="1:8" ht="38.25" x14ac:dyDescent="0.2">
      <c r="A50" s="3" t="s">
        <v>31</v>
      </c>
      <c r="B50" s="1">
        <v>160513</v>
      </c>
      <c r="C50" s="2">
        <v>10.795645234730781</v>
      </c>
      <c r="D50" s="1">
        <v>73526</v>
      </c>
      <c r="E50" s="1">
        <v>86987</v>
      </c>
      <c r="F50" s="2">
        <v>1.5275335551366851</v>
      </c>
      <c r="G50" s="2">
        <v>1.6493163562965663</v>
      </c>
      <c r="H50" s="2">
        <v>1.4248236460094432</v>
      </c>
    </row>
    <row r="51" spans="1:8" ht="38.25" x14ac:dyDescent="0.2">
      <c r="A51" s="3" t="s">
        <v>32</v>
      </c>
      <c r="B51" s="1">
        <v>402199</v>
      </c>
      <c r="C51" s="2">
        <v>27.050754255191073</v>
      </c>
      <c r="D51" s="1">
        <v>297162</v>
      </c>
      <c r="E51" s="1">
        <v>105037</v>
      </c>
      <c r="F51" s="2">
        <v>0.75579560200608853</v>
      </c>
      <c r="G51" s="2">
        <v>0.80190503327702345</v>
      </c>
      <c r="H51" s="2">
        <v>0.62557480073574823</v>
      </c>
    </row>
    <row r="52" spans="1:8" ht="13.15" customHeight="1" x14ac:dyDescent="0.2">
      <c r="A52" s="3" t="s">
        <v>33</v>
      </c>
      <c r="B52" s="1">
        <v>58990</v>
      </c>
      <c r="C52" s="2">
        <v>3.9674986599014952</v>
      </c>
      <c r="D52" s="1">
        <v>37175</v>
      </c>
      <c r="E52" s="1">
        <v>21815</v>
      </c>
      <c r="F52" s="2">
        <v>-0.48920377867746367</v>
      </c>
      <c r="G52" s="2">
        <v>-1.4605311986428404</v>
      </c>
      <c r="H52" s="2">
        <v>1.2109121276793218</v>
      </c>
    </row>
    <row r="53" spans="1:8" ht="13.15" customHeight="1" x14ac:dyDescent="0.2">
      <c r="A53" s="8" t="s">
        <v>61</v>
      </c>
      <c r="B53" s="8"/>
      <c r="C53" s="8"/>
      <c r="D53" s="8"/>
      <c r="E53" s="8"/>
      <c r="F53" s="8"/>
      <c r="G53" s="8"/>
      <c r="H53" s="8"/>
    </row>
    <row r="54" spans="1:8" x14ac:dyDescent="0.2">
      <c r="A54" t="s">
        <v>44</v>
      </c>
    </row>
    <row r="55" spans="1:8" x14ac:dyDescent="0.2">
      <c r="A55" t="s">
        <v>51</v>
      </c>
    </row>
    <row r="56" spans="1:8" x14ac:dyDescent="0.2">
      <c r="A56" t="s">
        <v>45</v>
      </c>
    </row>
    <row r="57" spans="1:8" x14ac:dyDescent="0.2">
      <c r="A57" t="s">
        <v>46</v>
      </c>
    </row>
    <row r="58" spans="1:8" x14ac:dyDescent="0.2">
      <c r="A58" t="s">
        <v>47</v>
      </c>
    </row>
    <row r="59" spans="1:8" x14ac:dyDescent="0.2">
      <c r="A59" t="s">
        <v>48</v>
      </c>
    </row>
    <row r="60" spans="1:8" x14ac:dyDescent="0.2">
      <c r="A60" t="s">
        <v>34</v>
      </c>
    </row>
  </sheetData>
  <sheetProtection insertColumns="0" insertRows="0" deleteColumns="0" deleteRows="0"/>
  <mergeCells count="16">
    <mergeCell ref="A1:H1"/>
    <mergeCell ref="A3:A5"/>
    <mergeCell ref="B3:B4"/>
    <mergeCell ref="C3:C4"/>
    <mergeCell ref="D3:D4"/>
    <mergeCell ref="E3:E4"/>
    <mergeCell ref="F3:H3"/>
    <mergeCell ref="A53:H53"/>
    <mergeCell ref="D5:E5"/>
    <mergeCell ref="F5:H5"/>
    <mergeCell ref="A8:H8"/>
    <mergeCell ref="A16:H16"/>
    <mergeCell ref="A20:H20"/>
    <mergeCell ref="A26:H26"/>
    <mergeCell ref="A36:H36"/>
    <mergeCell ref="A39:H39"/>
  </mergeCells>
  <phoneticPr fontId="0" type="noConversion"/>
  <conditionalFormatting sqref="A6:H5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2017-06-19T07:34:09Z</cp:lastPrinted>
  <dcterms:created xsi:type="dcterms:W3CDTF">2010-02-03T14:52:59Z</dcterms:created>
  <dcterms:modified xsi:type="dcterms:W3CDTF">2024-01-31T07:24:34Z</dcterms:modified>
</cp:coreProperties>
</file>