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Industrie, Bau, Handwerk\Bauhauptgewerbe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<sst xmlns="http://schemas.openxmlformats.org/spreadsheetml/2006/main" count="80" uniqueCount="21">
  <si>
    <t>Wirtschaftszweig</t>
  </si>
  <si>
    <t>Anzahl</t>
  </si>
  <si>
    <t>Anteile
in %</t>
  </si>
  <si>
    <t>davon mit … Beschäftigten</t>
  </si>
  <si>
    <t>1 bis 19</t>
  </si>
  <si>
    <t>20 bis 49</t>
  </si>
  <si>
    <t>50 bis 99</t>
  </si>
  <si>
    <t>100 und
mehr</t>
  </si>
  <si>
    <t>Anteile in %</t>
  </si>
  <si>
    <t>Betriebe</t>
  </si>
  <si>
    <t>Bau von Gebäuden</t>
  </si>
  <si>
    <t>Bau von Straßen und Bahnverkehrsstrecken</t>
  </si>
  <si>
    <t>Leitungstiefbau und Kläranlagenbau</t>
  </si>
  <si>
    <t>.</t>
  </si>
  <si>
    <t>Sonstiger Tiefbau</t>
  </si>
  <si>
    <t>Abbrucharbeiten und vorb. Baustellenarbeiten</t>
  </si>
  <si>
    <t>Sonstige spezialisierte Bautätigkeiten</t>
  </si>
  <si>
    <t>Bauhauptgewerbe insgesamt</t>
  </si>
  <si>
    <t>Beschäftigte</t>
  </si>
  <si>
    <t>Baugewerblicher Umsatz im Jahr 2020 ( 1.000 EUR )</t>
  </si>
  <si>
    <t>Betriebe, Beschäftigte im Juni 2022 sowie baugewerblicher Umsatz im Jahr 2021 nach Beschäftigtengrößenklassen und Wirtschaftszweigen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</si>
</sst>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4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22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572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152400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57250" y="5553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21</xdr:row>
      <xdr:rowOff>0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857250" y="5143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2" name="Text Box 13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5" name="Text Box 16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7" name="Text Box 11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20</xdr:row>
      <xdr:rowOff>0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>
          <a:off x="857250" y="4733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L1" sqref="L1"/>
    </sheetView>
  </sheetViews>
  <sheetFormatPr baseColWidth="10" defaultRowHeight="12.75" x14ac:dyDescent="0.2"/>
  <cols>
    <col min="1" max="1" width="38.42578125" bestFit="1" customWidth="1"/>
    <col min="2" max="2" width="9.140625" bestFit="1" customWidth="1"/>
    <col min="3" max="3" width="6.42578125" bestFit="1" customWidth="1"/>
    <col min="4" max="5" width="9.140625" bestFit="1" customWidth="1"/>
    <col min="6" max="6" width="13.85546875" customWidth="1"/>
    <col min="7" max="7" width="9.140625" bestFit="1" customWidth="1"/>
    <col min="8" max="8" width="7.42578125" bestFit="1" customWidth="1"/>
    <col min="9" max="10" width="8.42578125" bestFit="1" customWidth="1"/>
    <col min="11" max="11" width="7.5703125" bestFit="1" customWidth="1"/>
  </cols>
  <sheetData>
    <row r="1" spans="1:11" ht="30" customHeight="1" thickTop="1" x14ac:dyDescent="0.2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/>
      <c r="F3" s="7"/>
      <c r="G3" s="7"/>
      <c r="H3" s="7" t="s">
        <v>3</v>
      </c>
      <c r="I3" s="7"/>
      <c r="J3" s="7"/>
      <c r="K3" s="7"/>
    </row>
    <row r="4" spans="1:11" ht="36.75" customHeight="1" x14ac:dyDescent="0.2">
      <c r="A4" s="7"/>
      <c r="B4" s="7"/>
      <c r="C4" s="7"/>
      <c r="D4" s="1" t="s">
        <v>4</v>
      </c>
      <c r="E4" s="1" t="s">
        <v>5</v>
      </c>
      <c r="F4" s="1" t="s">
        <v>6</v>
      </c>
      <c r="G4" s="1" t="s">
        <v>7</v>
      </c>
      <c r="H4" s="1" t="s">
        <v>4</v>
      </c>
      <c r="I4" s="1" t="s">
        <v>5</v>
      </c>
      <c r="J4" s="1" t="s">
        <v>6</v>
      </c>
      <c r="K4" s="1" t="s">
        <v>7</v>
      </c>
    </row>
    <row r="5" spans="1:11" ht="16.5" customHeight="1" x14ac:dyDescent="0.2">
      <c r="A5" s="7"/>
      <c r="B5" s="7"/>
      <c r="C5" s="7"/>
      <c r="D5" s="7" t="s">
        <v>1</v>
      </c>
      <c r="E5" s="7"/>
      <c r="F5" s="7"/>
      <c r="G5" s="7"/>
      <c r="H5" s="7" t="s">
        <v>8</v>
      </c>
      <c r="I5" s="7"/>
      <c r="J5" s="7"/>
      <c r="K5" s="7"/>
    </row>
    <row r="6" spans="1:11" x14ac:dyDescent="0.2">
      <c r="A6" s="8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2" t="s">
        <v>10</v>
      </c>
      <c r="B7" s="3">
        <v>933</v>
      </c>
      <c r="C7" s="4">
        <v>22.985957132298594</v>
      </c>
      <c r="D7" s="3">
        <v>818</v>
      </c>
      <c r="E7" s="3">
        <v>87</v>
      </c>
      <c r="F7" s="3">
        <v>21</v>
      </c>
      <c r="G7" s="3">
        <v>7</v>
      </c>
      <c r="H7" s="4">
        <v>87.674169346195072</v>
      </c>
      <c r="I7" s="4">
        <v>9.32475884244373</v>
      </c>
      <c r="J7" s="4">
        <v>2.2508038585209005</v>
      </c>
      <c r="K7" s="4">
        <v>0.75026795284030012</v>
      </c>
    </row>
    <row r="8" spans="1:11" x14ac:dyDescent="0.2">
      <c r="A8" s="2" t="s">
        <v>11</v>
      </c>
      <c r="B8" s="3">
        <v>226</v>
      </c>
      <c r="C8" s="4">
        <v>5.5678738605567872</v>
      </c>
      <c r="D8" s="3">
        <v>140</v>
      </c>
      <c r="E8" s="3">
        <v>37</v>
      </c>
      <c r="F8" s="3">
        <v>27</v>
      </c>
      <c r="G8" s="3">
        <v>22</v>
      </c>
      <c r="H8" s="4">
        <v>61.946902654867252</v>
      </c>
      <c r="I8" s="4">
        <v>16.371681415929203</v>
      </c>
      <c r="J8" s="4">
        <v>11.946902654867257</v>
      </c>
      <c r="K8" s="4">
        <v>9.7345132743362832</v>
      </c>
    </row>
    <row r="9" spans="1:11" x14ac:dyDescent="0.2">
      <c r="A9" s="2" t="s">
        <v>12</v>
      </c>
      <c r="B9" s="3">
        <v>121</v>
      </c>
      <c r="C9" s="4">
        <v>2.9810298102981028</v>
      </c>
      <c r="D9" s="3">
        <v>67</v>
      </c>
      <c r="E9" s="3">
        <v>39</v>
      </c>
      <c r="F9" s="3">
        <v>9</v>
      </c>
      <c r="G9" s="3">
        <v>6</v>
      </c>
      <c r="H9" s="4">
        <v>55.371900826446286</v>
      </c>
      <c r="I9" s="4">
        <v>32.231404958677686</v>
      </c>
      <c r="J9" s="4">
        <v>7.4380165289256199</v>
      </c>
      <c r="K9" s="4">
        <v>4.9586776859504136</v>
      </c>
    </row>
    <row r="10" spans="1:11" x14ac:dyDescent="0.2">
      <c r="A10" s="2" t="s">
        <v>14</v>
      </c>
      <c r="B10" s="3">
        <v>252</v>
      </c>
      <c r="C10" s="4">
        <v>6.2084257206208431</v>
      </c>
      <c r="D10" s="3">
        <v>207</v>
      </c>
      <c r="E10" s="3">
        <v>32</v>
      </c>
      <c r="F10" s="3" t="s">
        <v>13</v>
      </c>
      <c r="G10" s="3" t="s">
        <v>13</v>
      </c>
      <c r="H10" s="4">
        <v>82.142857142857139</v>
      </c>
      <c r="I10" s="4">
        <v>12.698412698412698</v>
      </c>
      <c r="J10" s="4" t="s">
        <v>13</v>
      </c>
      <c r="K10" s="4" t="s">
        <v>13</v>
      </c>
    </row>
    <row r="11" spans="1:11" x14ac:dyDescent="0.2">
      <c r="A11" s="2" t="s">
        <v>15</v>
      </c>
      <c r="B11" s="3">
        <v>282</v>
      </c>
      <c r="C11" s="4">
        <v>6.9475240206947522</v>
      </c>
      <c r="D11" s="3">
        <v>257</v>
      </c>
      <c r="E11" s="3">
        <v>22</v>
      </c>
      <c r="F11" s="3" t="s">
        <v>13</v>
      </c>
      <c r="G11" s="3" t="s">
        <v>13</v>
      </c>
      <c r="H11" s="4">
        <v>91.134751773049643</v>
      </c>
      <c r="I11" s="4">
        <v>7.8014184397163122</v>
      </c>
      <c r="J11" s="4" t="s">
        <v>13</v>
      </c>
      <c r="K11" s="4" t="s">
        <v>13</v>
      </c>
    </row>
    <row r="12" spans="1:11" x14ac:dyDescent="0.2">
      <c r="A12" s="2" t="s">
        <v>16</v>
      </c>
      <c r="B12" s="3">
        <v>2245</v>
      </c>
      <c r="C12" s="4">
        <v>55.309189455530912</v>
      </c>
      <c r="D12" s="3">
        <v>2106</v>
      </c>
      <c r="E12" s="3">
        <v>117</v>
      </c>
      <c r="F12" s="3">
        <v>16</v>
      </c>
      <c r="G12" s="3">
        <v>6</v>
      </c>
      <c r="H12" s="4">
        <v>93.808463251670389</v>
      </c>
      <c r="I12" s="4">
        <v>5.2115812917594662</v>
      </c>
      <c r="J12" s="4">
        <v>0.71269487750556793</v>
      </c>
      <c r="K12" s="4">
        <v>0.26726057906458794</v>
      </c>
    </row>
    <row r="13" spans="1:11" x14ac:dyDescent="0.2">
      <c r="A13" s="2" t="s">
        <v>17</v>
      </c>
      <c r="B13" s="3">
        <v>4059</v>
      </c>
      <c r="C13" s="4">
        <v>100</v>
      </c>
      <c r="D13" s="3">
        <v>3595</v>
      </c>
      <c r="E13" s="3">
        <v>334</v>
      </c>
      <c r="F13" s="3">
        <v>83</v>
      </c>
      <c r="G13" s="3">
        <v>47</v>
      </c>
      <c r="H13" s="4">
        <v>88.56861295885686</v>
      </c>
      <c r="I13" s="4">
        <v>8.2286277408228621</v>
      </c>
      <c r="J13" s="4">
        <v>2.0448386302044841</v>
      </c>
      <c r="K13" s="4">
        <v>1.1579206701157922</v>
      </c>
    </row>
    <row r="14" spans="1:11" x14ac:dyDescent="0.2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">
      <c r="A15" s="2" t="s">
        <v>10</v>
      </c>
      <c r="B15" s="3">
        <v>10664</v>
      </c>
      <c r="C15" s="4">
        <v>23.432212700505385</v>
      </c>
      <c r="D15" s="3">
        <v>5378</v>
      </c>
      <c r="E15" s="3">
        <v>2508</v>
      </c>
      <c r="F15" s="3">
        <v>1426</v>
      </c>
      <c r="G15" s="3">
        <v>1352</v>
      </c>
      <c r="H15" s="4">
        <v>50.431357839459864</v>
      </c>
      <c r="I15" s="4">
        <v>23.518379594898725</v>
      </c>
      <c r="J15" s="4">
        <v>13.372093023255813</v>
      </c>
      <c r="K15" s="4">
        <v>12.678169542385595</v>
      </c>
    </row>
    <row r="16" spans="1:11" x14ac:dyDescent="0.2">
      <c r="A16" s="2" t="s">
        <v>11</v>
      </c>
      <c r="B16" s="3">
        <v>8161</v>
      </c>
      <c r="C16" s="4">
        <v>17.932322566468908</v>
      </c>
      <c r="D16" s="3">
        <v>1027</v>
      </c>
      <c r="E16" s="3">
        <v>1149</v>
      </c>
      <c r="F16" s="3">
        <v>1787</v>
      </c>
      <c r="G16" s="3">
        <v>4198</v>
      </c>
      <c r="H16" s="4">
        <v>12.584242127190295</v>
      </c>
      <c r="I16" s="4">
        <v>14.079156966058083</v>
      </c>
      <c r="J16" s="4">
        <v>21.896826369317484</v>
      </c>
      <c r="K16" s="4">
        <v>51.439774537434133</v>
      </c>
    </row>
    <row r="17" spans="1:11" x14ac:dyDescent="0.2">
      <c r="A17" s="2" t="s">
        <v>12</v>
      </c>
      <c r="B17" s="3">
        <v>3655</v>
      </c>
      <c r="C17" s="4">
        <v>8.0312019336409577</v>
      </c>
      <c r="D17" s="3">
        <v>578</v>
      </c>
      <c r="E17" s="3">
        <v>1285</v>
      </c>
      <c r="F17" s="3" t="s">
        <v>13</v>
      </c>
      <c r="G17" s="3" t="s">
        <v>13</v>
      </c>
      <c r="H17" s="4">
        <v>15.813953488372093</v>
      </c>
      <c r="I17" s="4">
        <v>35.157318741450069</v>
      </c>
      <c r="J17" s="4" t="s">
        <v>13</v>
      </c>
      <c r="K17" s="4" t="s">
        <v>13</v>
      </c>
    </row>
    <row r="18" spans="1:11" x14ac:dyDescent="0.2">
      <c r="A18" s="2" t="s">
        <v>14</v>
      </c>
      <c r="B18" s="3">
        <v>3498</v>
      </c>
      <c r="C18" s="4">
        <v>7.6862228081740271</v>
      </c>
      <c r="D18" s="3">
        <v>1387</v>
      </c>
      <c r="E18" s="3">
        <v>927</v>
      </c>
      <c r="F18" s="3" t="s">
        <v>13</v>
      </c>
      <c r="G18" s="3" t="s">
        <v>13</v>
      </c>
      <c r="H18" s="4">
        <v>39.651229273870783</v>
      </c>
      <c r="I18" s="4">
        <v>26.500857632933105</v>
      </c>
      <c r="J18" s="4" t="s">
        <v>13</v>
      </c>
      <c r="K18" s="4" t="s">
        <v>13</v>
      </c>
    </row>
    <row r="19" spans="1:11" x14ac:dyDescent="0.2">
      <c r="A19" s="2" t="s">
        <v>15</v>
      </c>
      <c r="B19" s="3">
        <v>2359</v>
      </c>
      <c r="C19" s="4">
        <v>5.1834761590859157</v>
      </c>
      <c r="D19" s="3">
        <v>1378</v>
      </c>
      <c r="E19" s="3">
        <v>640</v>
      </c>
      <c r="F19" s="3" t="s">
        <v>13</v>
      </c>
      <c r="G19" s="3" t="s">
        <v>13</v>
      </c>
      <c r="H19" s="4">
        <v>58.414582450190757</v>
      </c>
      <c r="I19" s="4">
        <v>27.130139889783806</v>
      </c>
      <c r="J19" s="4" t="s">
        <v>13</v>
      </c>
      <c r="K19" s="4" t="s">
        <v>13</v>
      </c>
    </row>
    <row r="20" spans="1:11" x14ac:dyDescent="0.2">
      <c r="A20" s="2" t="s">
        <v>16</v>
      </c>
      <c r="B20" s="3">
        <v>17173</v>
      </c>
      <c r="C20" s="4">
        <v>37.734563832124806</v>
      </c>
      <c r="D20" s="3">
        <v>11476</v>
      </c>
      <c r="E20" s="3">
        <v>3399</v>
      </c>
      <c r="F20" s="3" t="s">
        <v>13</v>
      </c>
      <c r="G20" s="3" t="s">
        <v>13</v>
      </c>
      <c r="H20" s="4">
        <v>66.825831246724505</v>
      </c>
      <c r="I20" s="4">
        <v>19.79269783963198</v>
      </c>
      <c r="J20" s="4" t="s">
        <v>13</v>
      </c>
      <c r="K20" s="4" t="s">
        <v>13</v>
      </c>
    </row>
    <row r="21" spans="1:11" x14ac:dyDescent="0.2">
      <c r="A21" s="2" t="s">
        <v>17</v>
      </c>
      <c r="B21" s="3">
        <v>45510</v>
      </c>
      <c r="C21" s="4">
        <v>100</v>
      </c>
      <c r="D21" s="3">
        <v>21224</v>
      </c>
      <c r="E21" s="3">
        <v>9908</v>
      </c>
      <c r="F21" s="3">
        <v>5660</v>
      </c>
      <c r="G21" s="3">
        <v>8718</v>
      </c>
      <c r="H21" s="4">
        <v>46.635904196879807</v>
      </c>
      <c r="I21" s="4">
        <v>21.77103933201494</v>
      </c>
      <c r="J21" s="4">
        <v>12.436827070973413</v>
      </c>
      <c r="K21" s="4">
        <v>19.156229400131839</v>
      </c>
    </row>
    <row r="22" spans="1:11" x14ac:dyDescent="0.2">
      <c r="A22" s="8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">
      <c r="A23" s="2" t="s">
        <v>10</v>
      </c>
      <c r="B23" s="3">
        <v>1902020.5660000001</v>
      </c>
      <c r="C23" s="4">
        <v>28.443073304012323</v>
      </c>
      <c r="D23" s="3">
        <v>757814.95400000003</v>
      </c>
      <c r="E23" s="3">
        <v>481810.70299999998</v>
      </c>
      <c r="F23" s="3">
        <v>314548.55200000003</v>
      </c>
      <c r="G23" s="3">
        <v>347846.35700000002</v>
      </c>
      <c r="H23" s="4">
        <v>39.842626706908071</v>
      </c>
      <c r="I23" s="4">
        <v>25.331519101986405</v>
      </c>
      <c r="J23" s="4">
        <v>16.537599940967201</v>
      </c>
      <c r="K23" s="4">
        <v>18.288254250138326</v>
      </c>
    </row>
    <row r="24" spans="1:11" x14ac:dyDescent="0.2">
      <c r="A24" s="2" t="s">
        <v>11</v>
      </c>
      <c r="B24" s="3">
        <v>1401023.5090000001</v>
      </c>
      <c r="C24" s="4">
        <v>20.951095418981694</v>
      </c>
      <c r="D24" s="3">
        <v>115397.01300000001</v>
      </c>
      <c r="E24" s="3">
        <v>142453.08499999999</v>
      </c>
      <c r="F24" s="3">
        <v>288376.69400000002</v>
      </c>
      <c r="G24" s="3">
        <v>854796.71699999995</v>
      </c>
      <c r="H24" s="4">
        <v>8.2366221736254968</v>
      </c>
      <c r="I24" s="4">
        <v>10.167786913274414</v>
      </c>
      <c r="J24" s="4">
        <v>20.583287300141944</v>
      </c>
      <c r="K24" s="4">
        <v>61.012303612958142</v>
      </c>
    </row>
    <row r="25" spans="1:11" x14ac:dyDescent="0.2">
      <c r="A25" s="2" t="s">
        <v>12</v>
      </c>
      <c r="B25" s="3">
        <v>517530.24800000002</v>
      </c>
      <c r="C25" s="4">
        <v>7.7392174638072113</v>
      </c>
      <c r="D25" s="3">
        <v>61071.108</v>
      </c>
      <c r="E25" s="3">
        <v>176618.53899999999</v>
      </c>
      <c r="F25" s="3" t="s">
        <v>13</v>
      </c>
      <c r="G25" s="3" t="s">
        <v>13</v>
      </c>
      <c r="H25" s="4">
        <v>11.800490548332162</v>
      </c>
      <c r="I25" s="4">
        <v>34.127191537604581</v>
      </c>
      <c r="J25" s="4" t="s">
        <v>13</v>
      </c>
      <c r="K25" s="4" t="s">
        <v>13</v>
      </c>
    </row>
    <row r="26" spans="1:11" x14ac:dyDescent="0.2">
      <c r="A26" s="2" t="s">
        <v>14</v>
      </c>
      <c r="B26" s="3">
        <v>518692.01500000001</v>
      </c>
      <c r="C26" s="4">
        <v>7.7565906849667883</v>
      </c>
      <c r="D26" s="3">
        <v>168623.954</v>
      </c>
      <c r="E26" s="3">
        <v>134668.91899999999</v>
      </c>
      <c r="F26" s="3" t="s">
        <v>13</v>
      </c>
      <c r="G26" s="3" t="s">
        <v>13</v>
      </c>
      <c r="H26" s="4">
        <v>32.509456310022436</v>
      </c>
      <c r="I26" s="4">
        <v>25.963175662150878</v>
      </c>
      <c r="J26" s="4" t="s">
        <v>13</v>
      </c>
      <c r="K26" s="4" t="s">
        <v>13</v>
      </c>
    </row>
    <row r="27" spans="1:11" x14ac:dyDescent="0.2">
      <c r="A27" s="2" t="s">
        <v>15</v>
      </c>
      <c r="B27" s="3">
        <v>325080.826</v>
      </c>
      <c r="C27" s="4">
        <v>4.8613027266535216</v>
      </c>
      <c r="D27" s="3">
        <v>158163.19099999999</v>
      </c>
      <c r="E27" s="3">
        <v>101287.572</v>
      </c>
      <c r="F27" s="3" t="s">
        <v>13</v>
      </c>
      <c r="G27" s="3" t="s">
        <v>13</v>
      </c>
      <c r="H27" s="4">
        <v>48.653497330537725</v>
      </c>
      <c r="I27" s="4">
        <v>31.157658003489875</v>
      </c>
      <c r="J27" s="4" t="s">
        <v>13</v>
      </c>
      <c r="K27" s="4" t="s">
        <v>13</v>
      </c>
    </row>
    <row r="28" spans="1:11" x14ac:dyDescent="0.2">
      <c r="A28" s="2" t="s">
        <v>16</v>
      </c>
      <c r="B28" s="3">
        <v>2022766.2350000001</v>
      </c>
      <c r="C28" s="4">
        <v>30.248720401578467</v>
      </c>
      <c r="D28" s="3">
        <v>1138783.28</v>
      </c>
      <c r="E28" s="3">
        <v>448869.59</v>
      </c>
      <c r="F28" s="3" t="s">
        <v>13</v>
      </c>
      <c r="G28" s="3" t="s">
        <v>13</v>
      </c>
      <c r="H28" s="4">
        <v>56.298313680324995</v>
      </c>
      <c r="I28" s="4">
        <v>22.190878126853843</v>
      </c>
      <c r="J28" s="4" t="s">
        <v>13</v>
      </c>
      <c r="K28" s="4" t="s">
        <v>13</v>
      </c>
    </row>
    <row r="29" spans="1:11" x14ac:dyDescent="0.2">
      <c r="A29" s="2" t="s">
        <v>17</v>
      </c>
      <c r="B29" s="3">
        <v>6687113.3990000002</v>
      </c>
      <c r="C29" s="4">
        <v>100</v>
      </c>
      <c r="D29" s="3">
        <v>2399853.5</v>
      </c>
      <c r="E29" s="3">
        <v>1485708.4080000001</v>
      </c>
      <c r="F29" s="3">
        <v>1018907.934</v>
      </c>
      <c r="G29" s="3">
        <v>1782643.557</v>
      </c>
      <c r="H29" s="4">
        <v>35.887734464901961</v>
      </c>
      <c r="I29" s="4">
        <v>22.217484875046008</v>
      </c>
      <c r="J29" s="4">
        <v>15.236887326486325</v>
      </c>
      <c r="K29" s="4">
        <v>26.657893333565703</v>
      </c>
    </row>
  </sheetData>
  <sheetProtection insertColumns="0" insertRows="0" deleteColumns="0"/>
  <mergeCells count="11">
    <mergeCell ref="A22:K22"/>
    <mergeCell ref="H3:K3"/>
    <mergeCell ref="D5:G5"/>
    <mergeCell ref="H5:K5"/>
    <mergeCell ref="A6:K6"/>
    <mergeCell ref="A14:K14"/>
    <mergeCell ref="A1:K1"/>
    <mergeCell ref="A3:A5"/>
    <mergeCell ref="B3:B5"/>
    <mergeCell ref="C3:C5"/>
    <mergeCell ref="D3:G3"/>
  </mergeCells>
  <phoneticPr fontId="0" type="noConversion"/>
  <conditionalFormatting sqref="A6:K2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2017-12-21T10:50:08Z</cp:lastPrinted>
  <dcterms:created xsi:type="dcterms:W3CDTF">2010-02-03T14:52:59Z</dcterms:created>
  <dcterms:modified xsi:type="dcterms:W3CDTF">2022-12-12T13:25:04Z</dcterms:modified>
</cp:coreProperties>
</file>