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Interne Besprechungen\Workshop 20.11.2023\Internet\StLA\Tabellen Typo3\Industrie, Bau, Handwerk\Ausbaugewerbe\Excel-Tabellen\"/>
    </mc:Choice>
  </mc:AlternateContent>
  <bookViews>
    <workbookView xWindow="480" yWindow="2670" windowWidth="20370" windowHeight="12270"/>
  </bookViews>
  <sheets>
    <sheet name="Tabelle1" sheetId="1" r:id="rId1"/>
  </sheets>
  <calcPr calcId="162913"/>
</workbook>
</file>

<file path=xl/sharedStrings.xml><?xml version="1.0" encoding="utf-8"?>
<sst xmlns="http://schemas.openxmlformats.org/spreadsheetml/2006/main" count="32" uniqueCount="28">
  <si>
    <t>Ausbaugewerbe insgesamt</t>
  </si>
  <si>
    <t>WZ-Nr.</t>
  </si>
  <si>
    <t>Gesamtumsatz</t>
  </si>
  <si>
    <t>Veränderung zum 
Vorjahresquartal in %</t>
  </si>
  <si>
    <t>Sozialversicherungspflichtig Beschäftigte</t>
  </si>
  <si>
    <t xml:space="preserve">43.3 </t>
  </si>
  <si>
    <t xml:space="preserve">43.2 </t>
  </si>
  <si>
    <t xml:space="preserve">43.21 </t>
  </si>
  <si>
    <t xml:space="preserve">43.22 </t>
  </si>
  <si>
    <t xml:space="preserve">43.29 </t>
  </si>
  <si>
    <t xml:space="preserve">43.29.1 </t>
  </si>
  <si>
    <t>Sonstiger Ausbau</t>
  </si>
  <si>
    <t xml:space="preserve">43.32 </t>
  </si>
  <si>
    <t xml:space="preserve">43.33 </t>
  </si>
  <si>
    <t xml:space="preserve">43.34 </t>
  </si>
  <si>
    <r>
      <t>Wirtschaftszweig</t>
    </r>
    <r>
      <rPr>
        <vertAlign val="superscript"/>
        <sz val="10"/>
        <color theme="1"/>
        <rFont val="Arial"/>
        <family val="2"/>
      </rPr>
      <t>1</t>
    </r>
  </si>
  <si>
    <t xml:space="preserve"> Bauinstallation</t>
  </si>
  <si>
    <t xml:space="preserve">  Elektroinstallation</t>
  </si>
  <si>
    <t xml:space="preserve">  Gas-, Wasser-,Heizungs-,Lüftungs- und Klimaanlageninstallation</t>
  </si>
  <si>
    <t xml:space="preserve">  Sonstige Bauinstallation</t>
  </si>
  <si>
    <t xml:space="preserve">   Dämmung gegen Kälte, Wärme, Schall und Erschütterung</t>
  </si>
  <si>
    <t xml:space="preserve"> Bautischlerei und -schlosserei</t>
  </si>
  <si>
    <t xml:space="preserve"> Fußboden-, Fliesen- und Plattenlegerei, Tapeziererei</t>
  </si>
  <si>
    <t xml:space="preserve"> Malerei und Glaserei</t>
  </si>
  <si>
    <t>1 Klassifikation der Wirtschaftszweige, Ausgabe 2008</t>
  </si>
  <si>
    <t>Messzahl 2015=100</t>
  </si>
  <si>
    <t>Gesamtumsatz preisbereinigt</t>
  </si>
  <si>
    <t>Umsatz und sozialversicherungspflichtig Beschäftigte im Ausbaugewerbe im 3. Vierteljahr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</si>
</sst>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C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4" fillId="4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8" name="Text Box 5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3" name="Text Box 10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4" name="Text Box 11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5" name="Text Box 12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6" name="Text Box 13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7" name="Text Box 14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8" name="Text Box 15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9" name="Text Box 16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0" name="Text Box 17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27" name="Text Box 7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30" name="Text Box 10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31" name="Text Box 11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32" name="Text Box 12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33" name="Text Box 13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35" name="Text Box 15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36" name="Text Box 16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37" name="Text Box 17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2" name="Text Box 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4" name="Text Box 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5" name="Text Box 8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7" name="Text Box 10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8" name="Text Box 1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9" name="Text Box 1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0" name="Text Box 1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1" name="Text Box 1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2" name="Text Box 1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4" name="Text Box 1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9" name="Text Box 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0" name="Text Box 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1" name="Text Box 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2" name="Text Box 8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4" name="Text Box 10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5" name="Text Box 1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6" name="Text Box 1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7" name="Text Box 1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8" name="Text Box 1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9" name="Text Box 1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0" name="Text Box 1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1" name="Text Box 1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6" name="Text Box 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7" name="Text Box 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8" name="Text Box 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9" name="Text Box 8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80" name="Text Box 9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81" name="Text Box 10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82" name="Text Box 1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83" name="Text Box 1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84" name="Text Box 1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85" name="Text Box 1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86" name="Text Box 1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87" name="Text Box 1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88" name="Text Box 1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93" name="Text Box 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94" name="Text Box 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95" name="Text Box 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96" name="Text Box 8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97" name="Text Box 9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98" name="Text Box 10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99" name="Text Box 1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200" name="Text Box 1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201" name="Text Box 1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202" name="Text Box 1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203" name="Text Box 1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204" name="Text Box 1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205" name="Text Box 1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J1" sqref="J1"/>
    </sheetView>
  </sheetViews>
  <sheetFormatPr baseColWidth="10" defaultRowHeight="12.75" x14ac:dyDescent="0.2"/>
  <cols>
    <col min="1" max="1" width="8.5703125" customWidth="1"/>
    <col min="2" max="2" width="56.5703125" bestFit="1" customWidth="1"/>
    <col min="3" max="3" width="9.140625" bestFit="1" customWidth="1"/>
    <col min="4" max="4" width="18.5703125" bestFit="1" customWidth="1"/>
    <col min="5" max="5" width="9.28515625" customWidth="1"/>
    <col min="6" max="6" width="18.5703125" customWidth="1"/>
    <col min="7" max="7" width="9.140625" bestFit="1" customWidth="1"/>
    <col min="8" max="8" width="18.5703125" bestFit="1" customWidth="1"/>
  </cols>
  <sheetData>
    <row r="1" spans="1:8" ht="28.9" customHeight="1" thickTop="1" x14ac:dyDescent="0.2">
      <c r="A1" s="9" t="s">
        <v>27</v>
      </c>
      <c r="B1" s="9"/>
      <c r="C1" s="9"/>
      <c r="D1" s="9"/>
      <c r="E1" s="9"/>
      <c r="F1" s="9"/>
      <c r="G1" s="9"/>
      <c r="H1" s="9"/>
    </row>
    <row r="2" spans="1:8" ht="2.25" customHeight="1" x14ac:dyDescent="0.2">
      <c r="A2" s="2"/>
      <c r="B2" s="2"/>
      <c r="C2" s="2"/>
      <c r="D2" s="2"/>
      <c r="E2" s="2"/>
      <c r="F2" s="2"/>
      <c r="G2" s="2"/>
      <c r="H2" s="2"/>
    </row>
    <row r="3" spans="1:8" ht="25.5" customHeight="1" x14ac:dyDescent="0.2">
      <c r="A3" s="10" t="s">
        <v>1</v>
      </c>
      <c r="B3" s="12" t="s">
        <v>15</v>
      </c>
      <c r="C3" s="7" t="s">
        <v>2</v>
      </c>
      <c r="D3" s="8"/>
      <c r="E3" s="7" t="s">
        <v>26</v>
      </c>
      <c r="F3" s="8"/>
      <c r="G3" s="7" t="s">
        <v>4</v>
      </c>
      <c r="H3" s="8"/>
    </row>
    <row r="4" spans="1:8" ht="36.75" customHeight="1" x14ac:dyDescent="0.2">
      <c r="A4" s="11"/>
      <c r="B4" s="13"/>
      <c r="C4" s="3" t="s">
        <v>25</v>
      </c>
      <c r="D4" s="3" t="s">
        <v>3</v>
      </c>
      <c r="E4" s="6" t="s">
        <v>25</v>
      </c>
      <c r="F4" s="6" t="s">
        <v>3</v>
      </c>
      <c r="G4" s="3" t="s">
        <v>25</v>
      </c>
      <c r="H4" s="3" t="s">
        <v>3</v>
      </c>
    </row>
    <row r="5" spans="1:8" x14ac:dyDescent="0.2">
      <c r="A5" s="1"/>
      <c r="B5" s="4" t="s">
        <v>0</v>
      </c>
      <c r="C5" s="5">
        <v>168.1</v>
      </c>
      <c r="D5" s="5">
        <v>12.1</v>
      </c>
      <c r="E5" s="5">
        <v>101.4</v>
      </c>
      <c r="F5" s="5">
        <v>1.8072289156626766</v>
      </c>
      <c r="G5" s="5">
        <v>114.6</v>
      </c>
      <c r="H5" s="5">
        <v>0.6</v>
      </c>
    </row>
    <row r="6" spans="1:8" x14ac:dyDescent="0.2">
      <c r="A6" s="1" t="s">
        <v>6</v>
      </c>
      <c r="B6" s="4" t="s">
        <v>16</v>
      </c>
      <c r="C6" s="5">
        <v>180.3</v>
      </c>
      <c r="D6" s="5">
        <v>18.2</v>
      </c>
      <c r="E6" s="5">
        <v>105.5</v>
      </c>
      <c r="F6" s="5">
        <v>6.3508064516128968</v>
      </c>
      <c r="G6" s="5">
        <v>120.6</v>
      </c>
      <c r="H6" s="5">
        <v>2.5</v>
      </c>
    </row>
    <row r="7" spans="1:8" x14ac:dyDescent="0.2">
      <c r="A7" s="1" t="s">
        <v>7</v>
      </c>
      <c r="B7" s="1" t="s">
        <v>17</v>
      </c>
      <c r="C7" s="5">
        <v>196.8</v>
      </c>
      <c r="D7" s="5">
        <v>23.5</v>
      </c>
      <c r="E7" s="5">
        <v>114</v>
      </c>
      <c r="F7" s="5">
        <v>12.094395280235986</v>
      </c>
      <c r="G7" s="5">
        <v>125.4</v>
      </c>
      <c r="H7" s="5">
        <v>4.5999999999999996</v>
      </c>
    </row>
    <row r="8" spans="1:8" x14ac:dyDescent="0.2">
      <c r="A8" s="1" t="s">
        <v>8</v>
      </c>
      <c r="B8" s="1" t="s">
        <v>18</v>
      </c>
      <c r="C8" s="5">
        <v>180.9</v>
      </c>
      <c r="D8" s="5">
        <v>19.3</v>
      </c>
      <c r="E8" s="5">
        <v>104.8</v>
      </c>
      <c r="F8" s="5">
        <v>6.2880324543610442</v>
      </c>
      <c r="G8" s="5">
        <v>117.7</v>
      </c>
      <c r="H8" s="5">
        <v>1.7</v>
      </c>
    </row>
    <row r="9" spans="1:8" x14ac:dyDescent="0.2">
      <c r="A9" s="1" t="s">
        <v>9</v>
      </c>
      <c r="B9" s="1" t="s">
        <v>19</v>
      </c>
      <c r="C9" s="5">
        <v>148.6</v>
      </c>
      <c r="D9" s="5">
        <v>2.6</v>
      </c>
      <c r="E9" s="5">
        <v>90.8</v>
      </c>
      <c r="F9" s="5">
        <v>-5.5150884495317314</v>
      </c>
      <c r="G9" s="5">
        <v>116.7</v>
      </c>
      <c r="H9" s="5">
        <v>-0.6</v>
      </c>
    </row>
    <row r="10" spans="1:8" x14ac:dyDescent="0.2">
      <c r="A10" s="1" t="s">
        <v>10</v>
      </c>
      <c r="B10" s="1" t="s">
        <v>20</v>
      </c>
      <c r="C10" s="5">
        <v>133.5</v>
      </c>
      <c r="D10" s="5">
        <v>-0.6</v>
      </c>
      <c r="E10" s="5">
        <v>79.400000000000006</v>
      </c>
      <c r="F10" s="5">
        <v>-10.585585585585576</v>
      </c>
      <c r="G10" s="5">
        <v>106.8</v>
      </c>
      <c r="H10" s="5">
        <v>-3.5</v>
      </c>
    </row>
    <row r="11" spans="1:8" x14ac:dyDescent="0.2">
      <c r="A11" s="1" t="s">
        <v>5</v>
      </c>
      <c r="B11" s="4" t="s">
        <v>11</v>
      </c>
      <c r="C11" s="5">
        <v>146.5</v>
      </c>
      <c r="D11" s="5">
        <v>1</v>
      </c>
      <c r="E11" s="5">
        <v>94.2</v>
      </c>
      <c r="F11" s="5">
        <v>-6.0817547357926287</v>
      </c>
      <c r="G11" s="5">
        <v>107.5</v>
      </c>
      <c r="H11" s="5">
        <v>-2.4</v>
      </c>
    </row>
    <row r="12" spans="1:8" x14ac:dyDescent="0.2">
      <c r="A12" s="1" t="s">
        <v>12</v>
      </c>
      <c r="B12" s="1" t="s">
        <v>21</v>
      </c>
      <c r="C12" s="5">
        <v>145</v>
      </c>
      <c r="D12" s="5">
        <v>-0.8</v>
      </c>
      <c r="E12" s="5">
        <v>88.8</v>
      </c>
      <c r="F12" s="5">
        <v>-7.5</v>
      </c>
      <c r="G12" s="5">
        <v>107.3</v>
      </c>
      <c r="H12" s="5">
        <v>-2.9</v>
      </c>
    </row>
    <row r="13" spans="1:8" x14ac:dyDescent="0.2">
      <c r="A13" s="1" t="s">
        <v>13</v>
      </c>
      <c r="B13" s="1" t="s">
        <v>22</v>
      </c>
      <c r="C13" s="5">
        <v>151.19999999999999</v>
      </c>
      <c r="D13" s="5">
        <v>-0.8</v>
      </c>
      <c r="E13" s="5">
        <v>101.1</v>
      </c>
      <c r="F13" s="5">
        <v>-7.077205882352942</v>
      </c>
      <c r="G13" s="5">
        <v>114.3</v>
      </c>
      <c r="H13" s="5">
        <v>-3.1</v>
      </c>
    </row>
    <row r="14" spans="1:8" x14ac:dyDescent="0.2">
      <c r="A14" s="1" t="s">
        <v>14</v>
      </c>
      <c r="B14" s="1" t="s">
        <v>23</v>
      </c>
      <c r="C14" s="5">
        <v>138.9</v>
      </c>
      <c r="D14" s="5">
        <v>3</v>
      </c>
      <c r="E14" s="5">
        <v>90.9</v>
      </c>
      <c r="F14" s="5">
        <v>-4.9163179916317858</v>
      </c>
      <c r="G14" s="5">
        <v>101.2</v>
      </c>
      <c r="H14" s="5">
        <v>-1.6</v>
      </c>
    </row>
    <row r="15" spans="1:8" x14ac:dyDescent="0.2">
      <c r="A15" t="s">
        <v>24</v>
      </c>
    </row>
  </sheetData>
  <sheetProtection insertColumns="0" insertRows="0" deleteColumns="0" deleteRows="0"/>
  <mergeCells count="6">
    <mergeCell ref="G3:H3"/>
    <mergeCell ref="A1:H1"/>
    <mergeCell ref="A3:A4"/>
    <mergeCell ref="C3:D3"/>
    <mergeCell ref="B3:B4"/>
    <mergeCell ref="E3:F3"/>
  </mergeCells>
  <phoneticPr fontId="0" type="noConversion"/>
  <conditionalFormatting sqref="A5:H9">
    <cfRule type="expression" dxfId="3" priority="3" stopIfTrue="1">
      <formula>MOD(ROW(),2)=0</formula>
    </cfRule>
    <cfRule type="expression" dxfId="2" priority="4" stopIfTrue="1">
      <formula>MOD(ROW(),1)=0</formula>
    </cfRule>
  </conditionalFormatting>
  <conditionalFormatting sqref="A10:H14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2017-12-19T10:30:45Z</cp:lastPrinted>
  <dcterms:created xsi:type="dcterms:W3CDTF">2010-02-03T14:52:59Z</dcterms:created>
  <dcterms:modified xsi:type="dcterms:W3CDTF">2023-12-14T11:06:07Z</dcterms:modified>
</cp:coreProperties>
</file>