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Industrie, Bau, Handwerk\Handwerk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<sst xmlns="http://schemas.openxmlformats.org/spreadsheetml/2006/main" count="69" uniqueCount="64">
  <si>
    <t>Verwaltungs-
bezirk</t>
  </si>
  <si>
    <t>Unter-
nehmen</t>
  </si>
  <si>
    <t>je 10.000 
Einwohner</t>
  </si>
  <si>
    <t>Umsatz</t>
  </si>
  <si>
    <t>ins-
gesamt</t>
  </si>
  <si>
    <t>darunter</t>
  </si>
  <si>
    <t>je
Unter-
nehmen</t>
  </si>
  <si>
    <t>je
tätige
Person</t>
  </si>
  <si>
    <t>Anteile</t>
  </si>
  <si>
    <t>sozial-
versicherungs-
pflichtig
Beschäftigte</t>
  </si>
  <si>
    <t>geringfügig
entlohnte
Beschäftigte</t>
  </si>
  <si>
    <t>Anzahl</t>
  </si>
  <si>
    <t>1.000 EUR</t>
  </si>
  <si>
    <t>%</t>
  </si>
  <si>
    <t>kreisfreie Städte</t>
  </si>
  <si>
    <t>Frankenthal (Pfalz)</t>
  </si>
  <si>
    <t>Kaiserslautern</t>
  </si>
  <si>
    <t>Koblenz</t>
  </si>
  <si>
    <t>Landau in der Pfalz</t>
  </si>
  <si>
    <t>Ludwigshafen am Rhein</t>
  </si>
  <si>
    <t>Mainz</t>
  </si>
  <si>
    <t>Neustadt an der Weinstraße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</si>
  <si>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</si>
  <si>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</si>
  <si>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</si>
  <si>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</si>
  <si>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</si>
  <si>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</si>
  <si>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</si>
  <si>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</si>
  <si>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</si>
  <si>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</si>
  <si>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>Bad Kreuznach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</si>
  <si>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</si>
  <si>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</si>
  <si>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</si>
  <si>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</si>
  <si>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</si>
  <si>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</si>
  <si>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</si>
  <si>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</si>
  <si>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</si>
  <si>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</si>
  <si>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</si>
  <si>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</si>
  <si>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</si>
  <si>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</si>
  <si>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</si>
  <si>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</si>
  <si>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</si>
  <si>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</si>
  <si>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</si>
  <si>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 xml:space="preserve">  kreisfreie Städte</t>
  </si>
  <si>
    <t xml:space="preserve">    Minimum</t>
  </si>
  <si>
    <t xml:space="preserve">    Maximum</t>
  </si>
  <si>
    <t xml:space="preserve">  Landkreise</t>
  </si>
  <si>
    <t>Handwerkskammerbezirke</t>
  </si>
  <si>
    <t xml:space="preserve">Koblenz  </t>
  </si>
  <si>
    <t xml:space="preserve">Pfalz  </t>
  </si>
  <si>
    <t xml:space="preserve">Rheinhessen  </t>
  </si>
  <si>
    <t xml:space="preserve">Trier  </t>
  </si>
  <si>
    <t>Handwerksunternehmen, tätige Personen und Umsatz 2016 nach Verwaltungsbezirken Zulassungspflichtiges Handwerk</t>
  </si>
  <si>
    <t>Tätige Personen am 31.12.2016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</si>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</sst>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sz val="10"/>
      <color theme="1"/>
      <name val="Arial"/>
      <family val="2"/>
    </font>
    <font>
      <sz val="10"/>
      <color theme="1"/>
      <name val="Bliss 2 Regular"/>
      <family val="3"/>
    </font>
  </fonts>
  <fills count="5">
    <fill>
      <patternFill patternType="none"/>
    </fill>
    <fill>
      <patternFill patternType="gray125"/>
    </fill>
    <fill>
      <patternFill patternType="solid">
        <fgColor rgb="FFEEEF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rgb="FFC00000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" fillId="0" borderId="0" xfId="1" applyFont="1" applyBorder="1"/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Border="1"/>
    <xf numFmtId="165" fontId="1" fillId="0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Border="1"/>
    <xf numFmtId="0" fontId="1" fillId="0" borderId="0" xfId="1" applyFont="1" applyBorder="1" applyAlignment="1">
      <alignment horizontal="left" vertical="top" wrapText="1" indent="1"/>
    </xf>
    <xf numFmtId="0" fontId="1" fillId="0" borderId="0" xfId="1" applyFont="1" applyBorder="1" applyAlignment="1">
      <alignment horizontal="left" vertical="top" wrapText="1" indent="2"/>
    </xf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2">
    <cellStyle name="Standard" xfId="0" builtinId="0"/>
    <cellStyle name="Standard 2" xfId="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3" name="Text Box 5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4" name="Text Box 6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5" name="Text Box 7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6" name="Text Box 8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7" name="Text Box 9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8" name="Text Box 10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29" name="Text Box 11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0" name="Text Box 12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4" name="Text Box 16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19</xdr:row>
      <xdr:rowOff>66675</xdr:rowOff>
    </xdr:to>
    <xdr:sp macro="" textlink="">
      <xdr:nvSpPr>
        <xdr:cNvPr id="35" name="Text Box 17"/>
        <xdr:cNvSpPr txBox="1">
          <a:spLocks noChangeArrowheads="1"/>
        </xdr:cNvSpPr>
      </xdr:nvSpPr>
      <xdr:spPr bwMode="auto">
        <a:xfrm>
          <a:off x="883920" y="4876800"/>
          <a:ext cx="85725" cy="234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activeCell="M7" sqref="M7"/>
    </sheetView>
  </sheetViews>
  <sheetFormatPr baseColWidth="10" defaultRowHeight="12.75" x14ac:dyDescent="0.2"/>
  <cols>
    <col min="1" max="1" width="24" bestFit="1" customWidth="1"/>
    <col min="2" max="4" width="9.5703125" customWidth="1"/>
    <col min="5" max="5" width="13.7109375" customWidth="1"/>
    <col min="7" max="8" width="9.5703125" customWidth="1"/>
    <col min="9" max="9" width="13" customWidth="1"/>
    <col min="10" max="11" width="9.5703125" customWidth="1"/>
  </cols>
  <sheetData>
    <row r="1" spans="1:11" ht="13.5" thickTop="1" x14ac:dyDescent="0.2">
      <c r="A1" s="15" t="s">
        <v>61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2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">
      <c r="A3" s="14" t="s">
        <v>0</v>
      </c>
      <c r="B3" s="14" t="s">
        <v>1</v>
      </c>
      <c r="C3" s="14" t="s">
        <v>2</v>
      </c>
      <c r="D3" s="14" t="s">
        <v>62</v>
      </c>
      <c r="E3" s="14"/>
      <c r="F3" s="14"/>
      <c r="G3" s="14"/>
      <c r="H3" s="14"/>
      <c r="I3" s="14" t="s">
        <v>3</v>
      </c>
      <c r="J3" s="14"/>
      <c r="K3" s="14"/>
    </row>
    <row r="4" spans="1:11" x14ac:dyDescent="0.2">
      <c r="A4" s="14"/>
      <c r="B4" s="14"/>
      <c r="C4" s="14"/>
      <c r="D4" s="14" t="s">
        <v>4</v>
      </c>
      <c r="E4" s="14" t="s">
        <v>5</v>
      </c>
      <c r="F4" s="14"/>
      <c r="G4" s="14" t="s">
        <v>2</v>
      </c>
      <c r="H4" s="14" t="s">
        <v>6</v>
      </c>
      <c r="I4" s="14" t="s">
        <v>4</v>
      </c>
      <c r="J4" s="14" t="s">
        <v>7</v>
      </c>
      <c r="K4" s="14" t="s">
        <v>8</v>
      </c>
    </row>
    <row r="5" spans="1:11" ht="51" x14ac:dyDescent="0.2">
      <c r="A5" s="14"/>
      <c r="B5" s="14"/>
      <c r="C5" s="14"/>
      <c r="D5" s="14"/>
      <c r="E5" s="2" t="s">
        <v>9</v>
      </c>
      <c r="F5" s="2" t="s">
        <v>10</v>
      </c>
      <c r="G5" s="14"/>
      <c r="H5" s="14"/>
      <c r="I5" s="14"/>
      <c r="J5" s="14"/>
      <c r="K5" s="14"/>
    </row>
    <row r="6" spans="1:11" ht="12.75" customHeight="1" x14ac:dyDescent="0.2">
      <c r="A6" s="14"/>
      <c r="B6" s="14" t="s">
        <v>11</v>
      </c>
      <c r="C6" s="14"/>
      <c r="D6" s="14"/>
      <c r="E6" s="14"/>
      <c r="F6" s="14"/>
      <c r="G6" s="14"/>
      <c r="H6" s="14"/>
      <c r="I6" s="2" t="s">
        <v>12</v>
      </c>
      <c r="J6" s="3" t="s">
        <v>63</v>
      </c>
      <c r="K6" s="2" t="s">
        <v>13</v>
      </c>
    </row>
    <row r="7" spans="1:11" x14ac:dyDescent="0.2">
      <c r="A7" s="13" t="s">
        <v>14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">
      <c r="A8" s="4" t="s">
        <v>15</v>
      </c>
      <c r="B8" s="5">
        <v>201</v>
      </c>
      <c r="C8" s="5">
        <v>42</v>
      </c>
      <c r="D8" s="5">
        <v>1700</v>
      </c>
      <c r="E8" s="5">
        <v>1292</v>
      </c>
      <c r="F8" s="5">
        <v>199</v>
      </c>
      <c r="G8" s="5">
        <v>351</v>
      </c>
      <c r="H8" s="5">
        <v>8</v>
      </c>
      <c r="I8" s="5">
        <v>172171</v>
      </c>
      <c r="J8" s="5">
        <v>101277</v>
      </c>
      <c r="K8" s="6">
        <v>0.69660602664898075</v>
      </c>
    </row>
    <row r="9" spans="1:11" x14ac:dyDescent="0.2">
      <c r="A9" s="4" t="s">
        <v>16</v>
      </c>
      <c r="B9" s="5">
        <v>407</v>
      </c>
      <c r="C9" s="5">
        <v>41</v>
      </c>
      <c r="D9" s="5">
        <v>7397</v>
      </c>
      <c r="E9" s="5">
        <v>6291</v>
      </c>
      <c r="F9" s="5">
        <v>685</v>
      </c>
      <c r="G9" s="5">
        <v>748</v>
      </c>
      <c r="H9" s="5">
        <v>18</v>
      </c>
      <c r="I9" s="5">
        <v>1011880</v>
      </c>
      <c r="J9" s="5">
        <v>136796</v>
      </c>
      <c r="K9" s="6">
        <v>4.094079178523506</v>
      </c>
    </row>
    <row r="10" spans="1:11" x14ac:dyDescent="0.2">
      <c r="A10" s="4" t="s">
        <v>17</v>
      </c>
      <c r="B10" s="5">
        <v>484</v>
      </c>
      <c r="C10" s="5">
        <v>43</v>
      </c>
      <c r="D10" s="5">
        <v>7110</v>
      </c>
      <c r="E10" s="5">
        <v>5895</v>
      </c>
      <c r="F10" s="5">
        <v>701</v>
      </c>
      <c r="G10" s="5">
        <v>629</v>
      </c>
      <c r="H10" s="5">
        <v>15</v>
      </c>
      <c r="I10" s="5">
        <v>1596111</v>
      </c>
      <c r="J10" s="5">
        <v>224488</v>
      </c>
      <c r="K10" s="6">
        <v>6.4578851362931688</v>
      </c>
    </row>
    <row r="11" spans="1:11" x14ac:dyDescent="0.2">
      <c r="A11" s="4" t="s">
        <v>18</v>
      </c>
      <c r="B11" s="5">
        <v>220</v>
      </c>
      <c r="C11" s="5">
        <v>48</v>
      </c>
      <c r="D11" s="5">
        <v>2804</v>
      </c>
      <c r="E11" s="5">
        <v>2310</v>
      </c>
      <c r="F11" s="5">
        <v>262</v>
      </c>
      <c r="G11" s="5">
        <v>613</v>
      </c>
      <c r="H11" s="5">
        <v>13</v>
      </c>
      <c r="I11" s="5">
        <v>314754</v>
      </c>
      <c r="J11" s="5">
        <v>112252</v>
      </c>
      <c r="K11" s="6">
        <v>1.2734986339852432</v>
      </c>
    </row>
    <row r="12" spans="1:11" x14ac:dyDescent="0.2">
      <c r="A12" s="4" t="s">
        <v>19</v>
      </c>
      <c r="B12" s="5">
        <v>534</v>
      </c>
      <c r="C12" s="5">
        <v>32</v>
      </c>
      <c r="D12" s="5">
        <v>7860</v>
      </c>
      <c r="E12" s="5">
        <v>6484</v>
      </c>
      <c r="F12" s="5">
        <v>822</v>
      </c>
      <c r="G12" s="5">
        <v>474</v>
      </c>
      <c r="H12" s="5">
        <v>15</v>
      </c>
      <c r="I12" s="5">
        <v>761548</v>
      </c>
      <c r="J12" s="5">
        <v>96889</v>
      </c>
      <c r="K12" s="6">
        <v>3.0812327649980422</v>
      </c>
    </row>
    <row r="13" spans="1:11" x14ac:dyDescent="0.2">
      <c r="A13" s="4" t="s">
        <v>20</v>
      </c>
      <c r="B13" s="5">
        <v>695</v>
      </c>
      <c r="C13" s="5">
        <v>33</v>
      </c>
      <c r="D13" s="5">
        <v>7220</v>
      </c>
      <c r="E13" s="5">
        <v>5710</v>
      </c>
      <c r="F13" s="5">
        <v>772</v>
      </c>
      <c r="G13" s="5">
        <v>341</v>
      </c>
      <c r="H13" s="5">
        <v>10</v>
      </c>
      <c r="I13" s="5">
        <v>996482</v>
      </c>
      <c r="J13" s="5">
        <v>138017</v>
      </c>
      <c r="K13" s="6">
        <v>4.0317786772872877</v>
      </c>
    </row>
    <row r="14" spans="1:11" x14ac:dyDescent="0.2">
      <c r="A14" s="4" t="s">
        <v>21</v>
      </c>
      <c r="B14" s="5">
        <v>313</v>
      </c>
      <c r="C14" s="5">
        <v>59</v>
      </c>
      <c r="D14" s="5">
        <v>2796</v>
      </c>
      <c r="E14" s="5">
        <v>2159</v>
      </c>
      <c r="F14" s="5">
        <v>302</v>
      </c>
      <c r="G14" s="5">
        <v>526</v>
      </c>
      <c r="H14" s="5">
        <v>9</v>
      </c>
      <c r="I14" s="5">
        <v>376493</v>
      </c>
      <c r="J14" s="5">
        <v>134654</v>
      </c>
      <c r="K14" s="6">
        <v>1.5232954027748848</v>
      </c>
    </row>
    <row r="15" spans="1:11" x14ac:dyDescent="0.2">
      <c r="A15" s="4" t="s">
        <v>22</v>
      </c>
      <c r="B15" s="5">
        <v>257</v>
      </c>
      <c r="C15" s="5">
        <v>64</v>
      </c>
      <c r="D15" s="5">
        <v>3552</v>
      </c>
      <c r="E15" s="5">
        <v>2968</v>
      </c>
      <c r="F15" s="5">
        <v>307</v>
      </c>
      <c r="G15" s="5">
        <v>882</v>
      </c>
      <c r="H15" s="5">
        <v>14</v>
      </c>
      <c r="I15" s="5">
        <v>360268</v>
      </c>
      <c r="J15" s="5">
        <v>101427</v>
      </c>
      <c r="K15" s="6">
        <v>1.4576488491602824</v>
      </c>
    </row>
    <row r="16" spans="1:11" x14ac:dyDescent="0.2">
      <c r="A16" s="4" t="s">
        <v>23</v>
      </c>
      <c r="B16" s="5">
        <v>221</v>
      </c>
      <c r="C16" s="5">
        <v>44</v>
      </c>
      <c r="D16" s="5">
        <v>2147</v>
      </c>
      <c r="E16" s="5">
        <v>1700</v>
      </c>
      <c r="F16" s="5">
        <v>218</v>
      </c>
      <c r="G16" s="5">
        <v>426</v>
      </c>
      <c r="H16" s="5">
        <v>10</v>
      </c>
      <c r="I16" s="5">
        <v>334473</v>
      </c>
      <c r="J16" s="5">
        <v>155786</v>
      </c>
      <c r="K16" s="6">
        <v>1.3532819554475755</v>
      </c>
    </row>
    <row r="17" spans="1:11" x14ac:dyDescent="0.2">
      <c r="A17" s="4" t="s">
        <v>24</v>
      </c>
      <c r="B17" s="5">
        <v>439</v>
      </c>
      <c r="C17" s="5">
        <v>39</v>
      </c>
      <c r="D17" s="5">
        <v>5771</v>
      </c>
      <c r="E17" s="5">
        <v>4653</v>
      </c>
      <c r="F17" s="5">
        <v>654</v>
      </c>
      <c r="G17" s="5">
        <v>513</v>
      </c>
      <c r="H17" s="5">
        <v>13</v>
      </c>
      <c r="I17" s="5">
        <v>718616</v>
      </c>
      <c r="J17" s="5">
        <v>124522</v>
      </c>
      <c r="K17" s="6">
        <v>2.9075293542256473</v>
      </c>
    </row>
    <row r="18" spans="1:11" x14ac:dyDescent="0.2">
      <c r="A18" s="4" t="s">
        <v>25</v>
      </c>
      <c r="B18" s="5">
        <v>353</v>
      </c>
      <c r="C18" s="5">
        <v>43</v>
      </c>
      <c r="D18" s="5">
        <v>3147</v>
      </c>
      <c r="E18" s="5">
        <v>2410</v>
      </c>
      <c r="F18" s="5">
        <v>375</v>
      </c>
      <c r="G18" s="5">
        <v>382</v>
      </c>
      <c r="H18" s="5">
        <v>9</v>
      </c>
      <c r="I18" s="5">
        <v>313571</v>
      </c>
      <c r="J18" s="5">
        <v>99641</v>
      </c>
      <c r="K18" s="6">
        <v>1.26871220113926</v>
      </c>
    </row>
    <row r="19" spans="1:11" x14ac:dyDescent="0.2">
      <c r="A19" s="4" t="s">
        <v>26</v>
      </c>
      <c r="B19" s="5">
        <v>172</v>
      </c>
      <c r="C19" s="5">
        <v>50</v>
      </c>
      <c r="D19" s="5">
        <v>1739</v>
      </c>
      <c r="E19" s="5">
        <v>1328</v>
      </c>
      <c r="F19" s="5">
        <v>227</v>
      </c>
      <c r="G19" s="5">
        <v>506</v>
      </c>
      <c r="H19" s="5">
        <v>10</v>
      </c>
      <c r="I19" s="5">
        <v>179704</v>
      </c>
      <c r="J19" s="5">
        <v>103338</v>
      </c>
      <c r="K19" s="6">
        <v>0.72708463918388366</v>
      </c>
    </row>
    <row r="20" spans="1:11" x14ac:dyDescent="0.2">
      <c r="A20" s="13" t="s">
        <v>27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">
      <c r="A21" s="4" t="s">
        <v>28</v>
      </c>
      <c r="B21" s="7">
        <v>935</v>
      </c>
      <c r="C21" s="7">
        <v>73</v>
      </c>
      <c r="D21" s="7">
        <v>5826</v>
      </c>
      <c r="E21" s="7">
        <v>4074</v>
      </c>
      <c r="F21" s="7">
        <v>789</v>
      </c>
      <c r="G21" s="7">
        <v>455</v>
      </c>
      <c r="H21" s="7">
        <v>6</v>
      </c>
      <c r="I21" s="7">
        <v>585333</v>
      </c>
      <c r="J21" s="7">
        <v>100469</v>
      </c>
      <c r="K21" s="6">
        <v>2.3682646635991418</v>
      </c>
    </row>
    <row r="22" spans="1:11" x14ac:dyDescent="0.2">
      <c r="A22" s="4" t="s">
        <v>29</v>
      </c>
      <c r="B22" s="7">
        <v>779</v>
      </c>
      <c r="C22" s="7">
        <v>60</v>
      </c>
      <c r="D22" s="7">
        <v>8228</v>
      </c>
      <c r="E22" s="7">
        <v>6237</v>
      </c>
      <c r="F22" s="7">
        <v>1181</v>
      </c>
      <c r="G22" s="7">
        <v>637</v>
      </c>
      <c r="H22" s="7">
        <v>11</v>
      </c>
      <c r="I22" s="7">
        <v>1189002</v>
      </c>
      <c r="J22" s="7">
        <v>144507</v>
      </c>
      <c r="K22" s="6">
        <v>4.8107170133047461</v>
      </c>
    </row>
    <row r="23" spans="1:11" x14ac:dyDescent="0.2">
      <c r="A23" s="4" t="s">
        <v>30</v>
      </c>
      <c r="B23" s="7">
        <v>758</v>
      </c>
      <c r="C23" s="7">
        <v>59</v>
      </c>
      <c r="D23" s="7">
        <v>6081</v>
      </c>
      <c r="E23" s="7">
        <v>4606</v>
      </c>
      <c r="F23" s="7">
        <v>679</v>
      </c>
      <c r="G23" s="7">
        <v>476</v>
      </c>
      <c r="H23" s="7">
        <v>8</v>
      </c>
      <c r="I23" s="7">
        <v>870411</v>
      </c>
      <c r="J23" s="7">
        <v>143136</v>
      </c>
      <c r="K23" s="6">
        <v>3.5216938291673161</v>
      </c>
    </row>
    <row r="24" spans="1:11" x14ac:dyDescent="0.2">
      <c r="A24" s="4" t="s">
        <v>31</v>
      </c>
      <c r="B24" s="7">
        <v>787</v>
      </c>
      <c r="C24" s="7">
        <v>59</v>
      </c>
      <c r="D24" s="7">
        <v>5756</v>
      </c>
      <c r="E24" s="7">
        <v>4271</v>
      </c>
      <c r="F24" s="7">
        <v>669</v>
      </c>
      <c r="G24" s="7">
        <v>434</v>
      </c>
      <c r="H24" s="7">
        <v>7</v>
      </c>
      <c r="I24" s="7">
        <v>667356</v>
      </c>
      <c r="J24" s="7">
        <v>115941</v>
      </c>
      <c r="K24" s="6">
        <v>2.7001307509415478</v>
      </c>
    </row>
    <row r="25" spans="1:11" x14ac:dyDescent="0.2">
      <c r="A25" s="4" t="s">
        <v>32</v>
      </c>
      <c r="B25" s="7">
        <v>936</v>
      </c>
      <c r="C25" s="7">
        <v>60</v>
      </c>
      <c r="D25" s="7">
        <v>7563</v>
      </c>
      <c r="E25" s="7">
        <v>5733</v>
      </c>
      <c r="F25" s="7">
        <v>855</v>
      </c>
      <c r="G25" s="7">
        <v>481</v>
      </c>
      <c r="H25" s="7">
        <v>8</v>
      </c>
      <c r="I25" s="7">
        <v>824070</v>
      </c>
      <c r="J25" s="7">
        <v>108961</v>
      </c>
      <c r="K25" s="6">
        <v>3.3341975616138928</v>
      </c>
    </row>
    <row r="26" spans="1:11" x14ac:dyDescent="0.2">
      <c r="A26" s="4" t="s">
        <v>33</v>
      </c>
      <c r="B26" s="7">
        <v>787</v>
      </c>
      <c r="C26" s="7">
        <v>70</v>
      </c>
      <c r="D26" s="7">
        <v>7299</v>
      </c>
      <c r="E26" s="7">
        <v>5702</v>
      </c>
      <c r="F26" s="7">
        <v>776</v>
      </c>
      <c r="G26" s="7">
        <v>652</v>
      </c>
      <c r="H26" s="7">
        <v>9</v>
      </c>
      <c r="I26" s="7">
        <v>823551</v>
      </c>
      <c r="J26" s="7">
        <v>112831</v>
      </c>
      <c r="K26" s="6">
        <v>3.3320976811007355</v>
      </c>
    </row>
    <row r="27" spans="1:11" x14ac:dyDescent="0.2">
      <c r="A27" s="4" t="s">
        <v>34</v>
      </c>
      <c r="B27" s="7">
        <v>514</v>
      </c>
      <c r="C27" s="7">
        <v>64</v>
      </c>
      <c r="D27" s="7">
        <v>4656</v>
      </c>
      <c r="E27" s="7">
        <v>3603</v>
      </c>
      <c r="F27" s="7">
        <v>522</v>
      </c>
      <c r="G27" s="7">
        <v>577</v>
      </c>
      <c r="H27" s="7">
        <v>9</v>
      </c>
      <c r="I27" s="7">
        <v>532798</v>
      </c>
      <c r="J27" s="7">
        <v>114433</v>
      </c>
      <c r="K27" s="6">
        <v>2.1557073943145109</v>
      </c>
    </row>
    <row r="28" spans="1:11" x14ac:dyDescent="0.2">
      <c r="A28" s="4" t="s">
        <v>35</v>
      </c>
      <c r="B28" s="7">
        <v>508</v>
      </c>
      <c r="C28" s="7">
        <v>82</v>
      </c>
      <c r="D28" s="7">
        <v>3217</v>
      </c>
      <c r="E28" s="7">
        <v>2250</v>
      </c>
      <c r="F28" s="7">
        <v>435</v>
      </c>
      <c r="G28" s="7">
        <v>518</v>
      </c>
      <c r="H28" s="7">
        <v>6</v>
      </c>
      <c r="I28" s="7">
        <v>323812</v>
      </c>
      <c r="J28" s="7">
        <v>100657</v>
      </c>
      <c r="K28" s="6">
        <v>1.3101474156580362</v>
      </c>
    </row>
    <row r="29" spans="1:11" x14ac:dyDescent="0.2">
      <c r="A29" s="4" t="s">
        <v>36</v>
      </c>
      <c r="B29" s="7">
        <v>479</v>
      </c>
      <c r="C29" s="7">
        <v>64</v>
      </c>
      <c r="D29" s="7">
        <v>3227</v>
      </c>
      <c r="E29" s="7">
        <v>2251</v>
      </c>
      <c r="F29" s="7">
        <v>484</v>
      </c>
      <c r="G29" s="7">
        <v>429</v>
      </c>
      <c r="H29" s="7">
        <v>7</v>
      </c>
      <c r="I29" s="7">
        <v>310664</v>
      </c>
      <c r="J29" s="7">
        <v>96270</v>
      </c>
      <c r="K29" s="6">
        <v>1.2569504426580491</v>
      </c>
    </row>
    <row r="30" spans="1:11" x14ac:dyDescent="0.2">
      <c r="A30" s="4" t="s">
        <v>37</v>
      </c>
      <c r="B30" s="7">
        <v>686</v>
      </c>
      <c r="C30" s="7">
        <v>70</v>
      </c>
      <c r="D30" s="7">
        <v>6691</v>
      </c>
      <c r="E30" s="7">
        <v>5158</v>
      </c>
      <c r="F30" s="7">
        <v>820</v>
      </c>
      <c r="G30" s="7">
        <v>685</v>
      </c>
      <c r="H30" s="7">
        <v>10</v>
      </c>
      <c r="I30" s="7">
        <v>799098</v>
      </c>
      <c r="J30" s="7">
        <v>119429</v>
      </c>
      <c r="K30" s="6">
        <v>3.2331605362293723</v>
      </c>
    </row>
    <row r="31" spans="1:11" x14ac:dyDescent="0.2">
      <c r="A31" s="4" t="s">
        <v>38</v>
      </c>
      <c r="B31" s="7">
        <v>718</v>
      </c>
      <c r="C31" s="7">
        <v>56</v>
      </c>
      <c r="D31" s="7">
        <v>5810</v>
      </c>
      <c r="E31" s="7">
        <v>4298</v>
      </c>
      <c r="F31" s="7">
        <v>763</v>
      </c>
      <c r="G31" s="7">
        <v>455</v>
      </c>
      <c r="H31" s="7">
        <v>8</v>
      </c>
      <c r="I31" s="7">
        <v>648745</v>
      </c>
      <c r="J31" s="7">
        <v>111660</v>
      </c>
      <c r="K31" s="6">
        <v>2.6248304113839902</v>
      </c>
    </row>
    <row r="32" spans="1:11" x14ac:dyDescent="0.2">
      <c r="A32" s="4" t="s">
        <v>16</v>
      </c>
      <c r="B32" s="7">
        <v>729</v>
      </c>
      <c r="C32" s="7">
        <v>69</v>
      </c>
      <c r="D32" s="7">
        <v>5185</v>
      </c>
      <c r="E32" s="7">
        <v>3743</v>
      </c>
      <c r="F32" s="7">
        <v>692</v>
      </c>
      <c r="G32" s="7">
        <v>493</v>
      </c>
      <c r="H32" s="7">
        <v>7</v>
      </c>
      <c r="I32" s="7">
        <v>470543</v>
      </c>
      <c r="J32" s="7">
        <v>90751</v>
      </c>
      <c r="K32" s="6">
        <v>1.9038228830493598</v>
      </c>
    </row>
    <row r="33" spans="1:11" x14ac:dyDescent="0.2">
      <c r="A33" s="4" t="s">
        <v>39</v>
      </c>
      <c r="B33" s="7">
        <v>423</v>
      </c>
      <c r="C33" s="7">
        <v>60</v>
      </c>
      <c r="D33" s="7">
        <v>2549</v>
      </c>
      <c r="E33" s="7">
        <v>1673</v>
      </c>
      <c r="F33" s="7">
        <v>439</v>
      </c>
      <c r="G33" s="7">
        <v>359</v>
      </c>
      <c r="H33" s="7">
        <v>6</v>
      </c>
      <c r="I33" s="7">
        <v>201989</v>
      </c>
      <c r="J33" s="7">
        <v>79242</v>
      </c>
      <c r="K33" s="6">
        <v>0.81725002884806952</v>
      </c>
    </row>
    <row r="34" spans="1:11" x14ac:dyDescent="0.2">
      <c r="A34" s="4" t="s">
        <v>40</v>
      </c>
      <c r="B34" s="7">
        <v>1081</v>
      </c>
      <c r="C34" s="7">
        <v>52</v>
      </c>
      <c r="D34" s="7">
        <v>8178</v>
      </c>
      <c r="E34" s="7">
        <v>5939</v>
      </c>
      <c r="F34" s="7">
        <v>1110</v>
      </c>
      <c r="G34" s="7">
        <v>391</v>
      </c>
      <c r="H34" s="7">
        <v>8</v>
      </c>
      <c r="I34" s="7">
        <v>850575</v>
      </c>
      <c r="J34" s="7">
        <v>104008</v>
      </c>
      <c r="K34" s="6">
        <v>3.4414371242366992</v>
      </c>
    </row>
    <row r="35" spans="1:11" x14ac:dyDescent="0.2">
      <c r="A35" s="4" t="s">
        <v>41</v>
      </c>
      <c r="B35" s="7">
        <v>1394</v>
      </c>
      <c r="C35" s="7">
        <v>66</v>
      </c>
      <c r="D35" s="7">
        <v>12565</v>
      </c>
      <c r="E35" s="7">
        <v>8837</v>
      </c>
      <c r="F35" s="7">
        <v>2266</v>
      </c>
      <c r="G35" s="7">
        <v>591</v>
      </c>
      <c r="H35" s="7">
        <v>9</v>
      </c>
      <c r="I35" s="7">
        <v>1258273</v>
      </c>
      <c r="J35" s="7">
        <v>100141</v>
      </c>
      <c r="K35" s="6">
        <v>5.0909883486167411</v>
      </c>
    </row>
    <row r="36" spans="1:11" x14ac:dyDescent="0.2">
      <c r="A36" s="4" t="s">
        <v>42</v>
      </c>
      <c r="B36" s="7">
        <v>1199</v>
      </c>
      <c r="C36" s="7">
        <v>66</v>
      </c>
      <c r="D36" s="7">
        <v>9684</v>
      </c>
      <c r="E36" s="7">
        <v>7224</v>
      </c>
      <c r="F36" s="7">
        <v>1210</v>
      </c>
      <c r="G36" s="7">
        <v>535</v>
      </c>
      <c r="H36" s="7">
        <v>8</v>
      </c>
      <c r="I36" s="7">
        <v>1228937</v>
      </c>
      <c r="J36" s="7">
        <v>126904</v>
      </c>
      <c r="K36" s="6">
        <v>4.9722945244664807</v>
      </c>
    </row>
    <row r="37" spans="1:11" x14ac:dyDescent="0.2">
      <c r="A37" s="4" t="s">
        <v>43</v>
      </c>
      <c r="B37" s="7">
        <v>751</v>
      </c>
      <c r="C37" s="7">
        <v>73</v>
      </c>
      <c r="D37" s="7">
        <v>6689</v>
      </c>
      <c r="E37" s="7">
        <v>4970</v>
      </c>
      <c r="F37" s="7">
        <v>942</v>
      </c>
      <c r="G37" s="7">
        <v>651</v>
      </c>
      <c r="H37" s="7">
        <v>9</v>
      </c>
      <c r="I37" s="7">
        <v>774095</v>
      </c>
      <c r="J37" s="7">
        <v>115727</v>
      </c>
      <c r="K37" s="6">
        <v>3.1319980844558186</v>
      </c>
    </row>
    <row r="38" spans="1:11" x14ac:dyDescent="0.2">
      <c r="A38" s="4" t="s">
        <v>44</v>
      </c>
      <c r="B38" s="7">
        <v>751</v>
      </c>
      <c r="C38" s="7">
        <v>61</v>
      </c>
      <c r="D38" s="7">
        <v>6775</v>
      </c>
      <c r="E38" s="7">
        <v>5174</v>
      </c>
      <c r="F38" s="7">
        <v>821</v>
      </c>
      <c r="G38" s="7">
        <v>550</v>
      </c>
      <c r="H38" s="7">
        <v>9</v>
      </c>
      <c r="I38" s="7">
        <v>937251</v>
      </c>
      <c r="J38" s="7">
        <v>138340</v>
      </c>
      <c r="K38" s="6">
        <v>3.7921293079716318</v>
      </c>
    </row>
    <row r="39" spans="1:11" x14ac:dyDescent="0.2">
      <c r="A39" s="4" t="s">
        <v>45</v>
      </c>
      <c r="B39" s="7">
        <v>749</v>
      </c>
      <c r="C39" s="7">
        <v>49</v>
      </c>
      <c r="D39" s="7">
        <v>5680</v>
      </c>
      <c r="E39" s="7">
        <v>4166</v>
      </c>
      <c r="F39" s="7">
        <v>742</v>
      </c>
      <c r="G39" s="7">
        <v>373</v>
      </c>
      <c r="H39" s="7">
        <v>8</v>
      </c>
      <c r="I39" s="7">
        <v>691901</v>
      </c>
      <c r="J39" s="7">
        <v>121814</v>
      </c>
      <c r="K39" s="6">
        <v>2.7994401289674591</v>
      </c>
    </row>
    <row r="40" spans="1:11" x14ac:dyDescent="0.2">
      <c r="A40" s="4" t="s">
        <v>46</v>
      </c>
      <c r="B40" s="7">
        <v>786</v>
      </c>
      <c r="C40" s="7">
        <v>71</v>
      </c>
      <c r="D40" s="7">
        <v>5482</v>
      </c>
      <c r="E40" s="7">
        <v>3974</v>
      </c>
      <c r="F40" s="7">
        <v>692</v>
      </c>
      <c r="G40" s="7">
        <v>495</v>
      </c>
      <c r="H40" s="7">
        <v>7</v>
      </c>
      <c r="I40" s="7">
        <v>540080</v>
      </c>
      <c r="J40" s="7">
        <v>98519</v>
      </c>
      <c r="K40" s="6">
        <v>2.1851704576995052</v>
      </c>
    </row>
    <row r="41" spans="1:11" x14ac:dyDescent="0.2">
      <c r="A41" s="4" t="s">
        <v>47</v>
      </c>
      <c r="B41" s="7">
        <v>717</v>
      </c>
      <c r="C41" s="7">
        <v>74</v>
      </c>
      <c r="D41" s="7">
        <v>4461</v>
      </c>
      <c r="E41" s="7">
        <v>3126</v>
      </c>
      <c r="F41" s="7">
        <v>593</v>
      </c>
      <c r="G41" s="7">
        <v>464</v>
      </c>
      <c r="H41" s="7">
        <v>6</v>
      </c>
      <c r="I41" s="7">
        <v>399278</v>
      </c>
      <c r="J41" s="7">
        <v>89504</v>
      </c>
      <c r="K41" s="6">
        <v>1.6154837987137887</v>
      </c>
    </row>
    <row r="42" spans="1:11" x14ac:dyDescent="0.2">
      <c r="A42" s="4" t="s">
        <v>48</v>
      </c>
      <c r="B42" s="7">
        <v>910</v>
      </c>
      <c r="C42" s="7">
        <v>62</v>
      </c>
      <c r="D42" s="7">
        <v>7768</v>
      </c>
      <c r="E42" s="7">
        <v>5804</v>
      </c>
      <c r="F42" s="7">
        <v>1017</v>
      </c>
      <c r="G42" s="7">
        <v>525</v>
      </c>
      <c r="H42" s="7">
        <v>9</v>
      </c>
      <c r="I42" s="7">
        <v>648290</v>
      </c>
      <c r="J42" s="7">
        <v>83456</v>
      </c>
      <c r="K42" s="6">
        <v>2.6229894756739971</v>
      </c>
    </row>
    <row r="43" spans="1:11" x14ac:dyDescent="0.2">
      <c r="A43" s="4" t="s">
        <v>49</v>
      </c>
      <c r="B43" s="7">
        <v>462</v>
      </c>
      <c r="C43" s="7">
        <v>76</v>
      </c>
      <c r="D43" s="7">
        <v>3412</v>
      </c>
      <c r="E43" s="7">
        <v>2455</v>
      </c>
      <c r="F43" s="7">
        <v>474</v>
      </c>
      <c r="G43" s="7">
        <v>561</v>
      </c>
      <c r="H43" s="7">
        <v>7</v>
      </c>
      <c r="I43" s="7">
        <v>364546</v>
      </c>
      <c r="J43" s="7">
        <v>106842</v>
      </c>
      <c r="K43" s="6">
        <v>1.4749576908467705</v>
      </c>
    </row>
    <row r="44" spans="1:11" x14ac:dyDescent="0.2">
      <c r="A44" s="4" t="s">
        <v>50</v>
      </c>
      <c r="B44" s="7">
        <v>1389</v>
      </c>
      <c r="C44" s="7">
        <v>69</v>
      </c>
      <c r="D44" s="7">
        <v>13592</v>
      </c>
      <c r="E44" s="7">
        <v>10567</v>
      </c>
      <c r="F44" s="7">
        <v>1591</v>
      </c>
      <c r="G44" s="7">
        <v>677</v>
      </c>
      <c r="H44" s="7">
        <v>10</v>
      </c>
      <c r="I44" s="7">
        <v>1639023</v>
      </c>
      <c r="J44" s="7">
        <v>120587</v>
      </c>
      <c r="K44" s="6">
        <v>6.6315076268145754</v>
      </c>
    </row>
    <row r="45" spans="1:11" x14ac:dyDescent="0.2">
      <c r="A45" s="4" t="s">
        <v>51</v>
      </c>
      <c r="B45" s="5">
        <v>23524</v>
      </c>
      <c r="C45" s="5">
        <v>58</v>
      </c>
      <c r="D45" s="5">
        <v>209617</v>
      </c>
      <c r="E45" s="5">
        <v>159035</v>
      </c>
      <c r="F45" s="5">
        <v>26086</v>
      </c>
      <c r="G45" s="5">
        <v>516</v>
      </c>
      <c r="H45" s="5">
        <v>9</v>
      </c>
      <c r="I45" s="5">
        <v>24715692</v>
      </c>
      <c r="J45" s="5">
        <v>117909</v>
      </c>
      <c r="K45" s="8">
        <v>100</v>
      </c>
    </row>
    <row r="46" spans="1:11" x14ac:dyDescent="0.2">
      <c r="A46" s="9" t="s">
        <v>52</v>
      </c>
      <c r="B46" s="5">
        <v>4296</v>
      </c>
      <c r="C46" s="5">
        <v>41</v>
      </c>
      <c r="D46" s="5">
        <v>53243</v>
      </c>
      <c r="E46" s="5">
        <v>43200</v>
      </c>
      <c r="F46" s="5">
        <v>5524</v>
      </c>
      <c r="G46" s="5">
        <v>504</v>
      </c>
      <c r="H46" s="5">
        <v>12</v>
      </c>
      <c r="I46" s="5">
        <v>7136071</v>
      </c>
      <c r="J46" s="5">
        <v>134028</v>
      </c>
      <c r="K46" s="6">
        <v>28.872632819667764</v>
      </c>
    </row>
    <row r="47" spans="1:11" x14ac:dyDescent="0.2">
      <c r="A47" s="10" t="s">
        <v>53</v>
      </c>
      <c r="B47" s="5">
        <v>172</v>
      </c>
      <c r="C47" s="5">
        <v>32</v>
      </c>
      <c r="D47" s="5">
        <v>1700</v>
      </c>
      <c r="E47" s="5">
        <v>1292</v>
      </c>
      <c r="F47" s="5">
        <v>199</v>
      </c>
      <c r="G47" s="5">
        <v>341</v>
      </c>
      <c r="H47" s="5">
        <v>8</v>
      </c>
      <c r="I47" s="5">
        <v>172171</v>
      </c>
      <c r="J47" s="5">
        <v>96889</v>
      </c>
      <c r="K47" s="6">
        <v>0.69660602664898075</v>
      </c>
    </row>
    <row r="48" spans="1:11" x14ac:dyDescent="0.2">
      <c r="A48" s="10" t="s">
        <v>54</v>
      </c>
      <c r="B48" s="5">
        <v>695</v>
      </c>
      <c r="C48" s="5">
        <v>64</v>
      </c>
      <c r="D48" s="5">
        <v>7860</v>
      </c>
      <c r="E48" s="5">
        <v>6484</v>
      </c>
      <c r="F48" s="5">
        <v>822</v>
      </c>
      <c r="G48" s="5">
        <v>882</v>
      </c>
      <c r="H48" s="5">
        <v>18</v>
      </c>
      <c r="I48" s="5">
        <v>1596111</v>
      </c>
      <c r="J48" s="5">
        <v>224488</v>
      </c>
      <c r="K48" s="6">
        <v>6.4578851362931688</v>
      </c>
    </row>
    <row r="49" spans="1:11" x14ac:dyDescent="0.2">
      <c r="A49" s="9" t="s">
        <v>55</v>
      </c>
      <c r="B49" s="5">
        <v>19228</v>
      </c>
      <c r="C49" s="5">
        <v>64</v>
      </c>
      <c r="D49" s="5">
        <v>156374</v>
      </c>
      <c r="E49" s="5">
        <v>115835</v>
      </c>
      <c r="F49" s="5">
        <v>20562</v>
      </c>
      <c r="G49" s="5">
        <v>521</v>
      </c>
      <c r="H49" s="11">
        <v>8</v>
      </c>
      <c r="I49" s="5">
        <v>17579621</v>
      </c>
      <c r="J49" s="5">
        <v>112420</v>
      </c>
      <c r="K49" s="6">
        <v>71.127367180332229</v>
      </c>
    </row>
    <row r="50" spans="1:11" x14ac:dyDescent="0.2">
      <c r="A50" s="10" t="s">
        <v>53</v>
      </c>
      <c r="B50" s="5">
        <v>423</v>
      </c>
      <c r="C50" s="5">
        <v>49</v>
      </c>
      <c r="D50" s="5">
        <v>2549</v>
      </c>
      <c r="E50" s="5">
        <v>1673</v>
      </c>
      <c r="F50" s="5">
        <v>435</v>
      </c>
      <c r="G50" s="5">
        <v>359</v>
      </c>
      <c r="H50" s="11">
        <v>6</v>
      </c>
      <c r="I50" s="5">
        <v>201989</v>
      </c>
      <c r="J50" s="5">
        <v>79242</v>
      </c>
      <c r="K50" s="6">
        <v>0.81725002884806952</v>
      </c>
    </row>
    <row r="51" spans="1:11" x14ac:dyDescent="0.2">
      <c r="A51" s="10" t="s">
        <v>54</v>
      </c>
      <c r="B51" s="5">
        <v>1394</v>
      </c>
      <c r="C51" s="5">
        <v>82</v>
      </c>
      <c r="D51" s="5">
        <v>13592</v>
      </c>
      <c r="E51" s="5">
        <v>10567</v>
      </c>
      <c r="F51" s="5">
        <v>2266</v>
      </c>
      <c r="G51" s="5">
        <v>685</v>
      </c>
      <c r="H51" s="11">
        <v>11</v>
      </c>
      <c r="I51" s="5">
        <v>1639023</v>
      </c>
      <c r="J51" s="5">
        <v>144507</v>
      </c>
      <c r="K51" s="6">
        <v>6.6315076268145754</v>
      </c>
    </row>
    <row r="52" spans="1:11" x14ac:dyDescent="0.2">
      <c r="A52" s="13" t="s">
        <v>56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">
      <c r="A53" s="12" t="s">
        <v>57</v>
      </c>
      <c r="B53" s="7">
        <v>9640</v>
      </c>
      <c r="C53" s="7">
        <v>65</v>
      </c>
      <c r="D53" s="7">
        <v>85905</v>
      </c>
      <c r="E53" s="7">
        <v>64564</v>
      </c>
      <c r="F53" s="7">
        <v>11313</v>
      </c>
      <c r="G53" s="7">
        <v>576</v>
      </c>
      <c r="H53" s="7">
        <v>9</v>
      </c>
      <c r="I53" s="7">
        <v>10888705</v>
      </c>
      <c r="J53" s="7">
        <v>126753</v>
      </c>
      <c r="K53" s="6">
        <v>44.055837077108748</v>
      </c>
    </row>
    <row r="54" spans="1:11" x14ac:dyDescent="0.2">
      <c r="A54" s="12" t="s">
        <v>58</v>
      </c>
      <c r="B54" s="7">
        <v>7713</v>
      </c>
      <c r="C54" s="7">
        <v>55</v>
      </c>
      <c r="D54" s="7">
        <v>68145</v>
      </c>
      <c r="E54" s="7">
        <v>52034</v>
      </c>
      <c r="F54" s="7">
        <v>8096</v>
      </c>
      <c r="G54" s="7">
        <v>483</v>
      </c>
      <c r="H54" s="7">
        <v>9</v>
      </c>
      <c r="I54" s="7">
        <v>7441847</v>
      </c>
      <c r="J54" s="7">
        <v>109206</v>
      </c>
      <c r="K54" s="6">
        <v>30.109806352984169</v>
      </c>
    </row>
    <row r="55" spans="1:11" x14ac:dyDescent="0.2">
      <c r="A55" s="12" t="s">
        <v>59</v>
      </c>
      <c r="B55" s="7">
        <v>2887</v>
      </c>
      <c r="C55" s="7">
        <v>46</v>
      </c>
      <c r="D55" s="7">
        <v>24626</v>
      </c>
      <c r="E55" s="7">
        <v>18665</v>
      </c>
      <c r="F55" s="7">
        <v>2936</v>
      </c>
      <c r="G55" s="7">
        <v>389</v>
      </c>
      <c r="H55" s="7">
        <v>9</v>
      </c>
      <c r="I55" s="7">
        <v>3031039</v>
      </c>
      <c r="J55" s="7">
        <v>123083</v>
      </c>
      <c r="K55" s="6">
        <v>12.263621831830564</v>
      </c>
    </row>
    <row r="56" spans="1:11" x14ac:dyDescent="0.2">
      <c r="A56" s="12" t="s">
        <v>60</v>
      </c>
      <c r="B56" s="7">
        <v>3284</v>
      </c>
      <c r="C56" s="7">
        <v>62</v>
      </c>
      <c r="D56" s="7">
        <v>30941</v>
      </c>
      <c r="E56" s="7">
        <v>23772</v>
      </c>
      <c r="F56" s="7">
        <v>3741</v>
      </c>
      <c r="G56" s="7">
        <v>585</v>
      </c>
      <c r="H56" s="7">
        <v>9</v>
      </c>
      <c r="I56" s="7">
        <v>3354101</v>
      </c>
      <c r="J56" s="7">
        <v>108403</v>
      </c>
      <c r="K56" s="6">
        <v>13.570734738076522</v>
      </c>
    </row>
  </sheetData>
  <sheetProtection algorithmName="SHA-512" hashValue="0/AY1EaYTiz5S2wtFKe/zRqapDskTChL5AEZjirzAfIKt4uLcKx4Db4h7uS5sVm6IAkCrx5jYwFrVbwUuiXc1A==" saltValue="4CJxbcp4olhNzmCLU05yVw==" spinCount="100000" sheet="1" insertColumns="0" insertRows="0" deleteColumns="0" deleteRows="0"/>
  <mergeCells count="17">
    <mergeCell ref="A1:K1"/>
    <mergeCell ref="A3:A6"/>
    <mergeCell ref="B3:B5"/>
    <mergeCell ref="C3:C5"/>
    <mergeCell ref="D3:H3"/>
    <mergeCell ref="I3:K3"/>
    <mergeCell ref="D4:D5"/>
    <mergeCell ref="E4:F4"/>
    <mergeCell ref="G4:G5"/>
    <mergeCell ref="H4:H5"/>
    <mergeCell ref="A20:K20"/>
    <mergeCell ref="A52:K52"/>
    <mergeCell ref="I4:I5"/>
    <mergeCell ref="J4:J5"/>
    <mergeCell ref="K4:K5"/>
    <mergeCell ref="B6:H6"/>
    <mergeCell ref="A7:K7"/>
  </mergeCells>
  <phoneticPr fontId="0" type="noConversion"/>
  <conditionalFormatting sqref="A7:K56">
    <cfRule type="expression" dxfId="1" priority="1" stopIfTrue="1">
      <formula>MOD(ROW(),2)=0</formula>
    </cfRule>
    <cfRule type="expression" dxfId="0" priority="2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2018-01-25T12:35:54Z</cp:lastPrinted>
  <dcterms:created xsi:type="dcterms:W3CDTF">2010-02-03T14:52:59Z</dcterms:created>
  <dcterms:modified xsi:type="dcterms:W3CDTF">2019-02-18T13:23:05Z</dcterms:modified>
</cp:coreProperties>
</file>