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Industrie, Bau, Handwerk\Industrie\Excel-Tabellen\"/>
    </mc:Choice>
  </mc:AlternateContent>
  <bookViews>
    <workbookView xWindow="480" yWindow="1620" windowWidth="20370" windowHeight="12270"/>
  </bookViews>
  <sheets>
    <sheet name="Tabelle1" sheetId="1" r:id="rId1"/>
  </sheets>
  <definedNames>
    <definedName name="_xlnm.Print_Titles" localSheetId="0">Tabelle1!$1:$6</definedName>
  </definedNames>
  <calcPr calcId="101716"/>
</workbook>
</file>

<file path=xl/sharedStrings.xml><?xml version="1.0" encoding="utf-8"?>
<sst xmlns="http://schemas.openxmlformats.org/spreadsheetml/2006/main" count="137" uniqueCount="30">
  <si>
    <t>Jahr
Monat</t>
  </si>
  <si>
    <t>Betriebe</t>
  </si>
  <si>
    <t>Geleistete
Arbeits-
stunden</t>
  </si>
  <si>
    <t>Entgelte</t>
  </si>
  <si>
    <r>
      <t>Umsatz</t>
    </r>
    <r>
      <rPr>
        <vertAlign val="superscript"/>
        <sz val="10"/>
        <rFont val="Arial"/>
        <family val="2"/>
      </rPr>
      <t>3</t>
    </r>
  </si>
  <si>
    <t>Export-
quote</t>
  </si>
  <si>
    <t>insgesamt</t>
  </si>
  <si>
    <t>darunter Auslandsumsatz</t>
  </si>
  <si>
    <t>mit der
 Eurozone</t>
  </si>
  <si>
    <t>1.000 Euro</t>
  </si>
  <si>
    <t>%</t>
  </si>
  <si>
    <t>Januar</t>
  </si>
  <si>
    <t>Februar</t>
  </si>
  <si>
    <t>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</si>
  <si>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</si>
  <si>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</si>
  <si>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</si>
  <si>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</si>
  <si>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</si>
  <si>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</si>
  <si>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</si>
  <si>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</si>
  <si>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</si>
  <si>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</si>
  <si>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2 Monat = am Ende des Monats; Jahr = Ende September.</t>
  </si>
  <si>
    <t>3  Ohne Umsatzsteuer.</t>
  </si>
  <si>
    <t xml:space="preserve">1 Betriebe mit 50 und mehr Beschäftigten. </t>
  </si>
  <si>
    <r>
      <t>Beschäftigte</t>
    </r>
    <r>
      <rPr>
        <vertAlign val="superscript"/>
        <sz val="10"/>
        <rFont val="Arial"/>
        <family val="2"/>
      </rPr>
      <t>2</t>
    </r>
  </si>
  <si>
    <t>Anzahl</t>
  </si>
  <si>
    <r>
      <t>Betriebe, Beschäftigte, Arbeitsstunden, Entgelte und Umsatz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2006 bis 2023 nach Monaten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</si>
</sst>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,###,###,##0;\-###,###,###,##0;&quot;,&quot;"/>
    <numFmt numFmtId="166" formatCode="###,###,###,###;\-###,###,###,###;&quot;,&quot;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4" fillId="4" borderId="0" xfId="0" applyFont="1" applyFill="1" applyBorder="1" applyAlignment="1">
      <alignment horizontal="left" vertical="center" wrapText="1"/>
    </xf>
    <xf numFmtId="165" fontId="2" fillId="0" borderId="0" xfId="1" quotePrefix="1" applyNumberFormat="1" applyFont="1" applyAlignment="1">
      <alignment horizontal="right"/>
    </xf>
    <xf numFmtId="166" fontId="2" fillId="0" borderId="0" xfId="1" applyNumberFormat="1" applyFont="1"/>
    <xf numFmtId="165" fontId="2" fillId="0" borderId="0" xfId="1" applyNumberFormat="1" applyFont="1"/>
    <xf numFmtId="16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14" xfId="1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workbookViewId="0">
      <selection activeCell="J1" sqref="J1"/>
    </sheetView>
  </sheetViews>
  <sheetFormatPr baseColWidth="10" defaultRowHeight="12.75" x14ac:dyDescent="0.2"/>
  <cols>
    <col min="2" max="2" width="9.42578125" customWidth="1"/>
    <col min="3" max="3" width="12.85546875" customWidth="1"/>
    <col min="4" max="4" width="15.42578125" customWidth="1"/>
    <col min="5" max="5" width="13.28515625" customWidth="1"/>
    <col min="6" max="6" width="13.7109375" customWidth="1"/>
    <col min="7" max="7" width="16.28515625" customWidth="1"/>
    <col min="8" max="8" width="13" customWidth="1"/>
    <col min="9" max="9" width="9.7109375" customWidth="1"/>
  </cols>
  <sheetData>
    <row r="1" spans="1:9" ht="26.45" customHeight="1" thickTop="1" x14ac:dyDescent="0.2">
      <c r="A1" s="12" t="s">
        <v>29</v>
      </c>
      <c r="B1" s="12"/>
      <c r="C1" s="12"/>
      <c r="D1" s="12"/>
      <c r="E1" s="12"/>
      <c r="F1" s="12"/>
      <c r="G1" s="12"/>
      <c r="H1" s="12"/>
      <c r="I1" s="12"/>
    </row>
    <row r="2" spans="1:9" ht="2.25" customHeigh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9" ht="18.75" customHeight="1" x14ac:dyDescent="0.2">
      <c r="A3" s="13" t="s">
        <v>0</v>
      </c>
      <c r="B3" s="13" t="s">
        <v>1</v>
      </c>
      <c r="C3" s="13" t="s">
        <v>27</v>
      </c>
      <c r="D3" s="13" t="s">
        <v>2</v>
      </c>
      <c r="E3" s="13" t="s">
        <v>3</v>
      </c>
      <c r="F3" s="13" t="s">
        <v>4</v>
      </c>
      <c r="G3" s="13"/>
      <c r="H3" s="13"/>
      <c r="I3" s="13" t="s">
        <v>5</v>
      </c>
    </row>
    <row r="4" spans="1:9" ht="17.25" customHeight="1" x14ac:dyDescent="0.2">
      <c r="A4" s="13"/>
      <c r="B4" s="13"/>
      <c r="C4" s="13"/>
      <c r="D4" s="13"/>
      <c r="E4" s="13"/>
      <c r="F4" s="13" t="s">
        <v>6</v>
      </c>
      <c r="G4" s="13" t="s">
        <v>7</v>
      </c>
      <c r="H4" s="13"/>
      <c r="I4" s="13"/>
    </row>
    <row r="5" spans="1:9" ht="29.25" customHeight="1" x14ac:dyDescent="0.2">
      <c r="A5" s="13"/>
      <c r="B5" s="13"/>
      <c r="C5" s="13"/>
      <c r="D5" s="13"/>
      <c r="E5" s="13"/>
      <c r="F5" s="13"/>
      <c r="G5" s="1" t="s">
        <v>6</v>
      </c>
      <c r="H5" s="1" t="s">
        <v>8</v>
      </c>
      <c r="I5" s="13"/>
    </row>
    <row r="6" spans="1:9" ht="20.25" customHeight="1" x14ac:dyDescent="0.2">
      <c r="A6" s="13"/>
      <c r="B6" s="13" t="s">
        <v>28</v>
      </c>
      <c r="C6" s="13"/>
      <c r="D6" s="2">
        <v>1000</v>
      </c>
      <c r="E6" s="13" t="s">
        <v>9</v>
      </c>
      <c r="F6" s="13"/>
      <c r="G6" s="13"/>
      <c r="H6" s="13"/>
      <c r="I6" s="1" t="s">
        <v>10</v>
      </c>
    </row>
    <row r="7" spans="1:9" x14ac:dyDescent="0.2">
      <c r="A7" s="3">
        <v>2006</v>
      </c>
      <c r="B7" s="4">
        <v>980</v>
      </c>
      <c r="C7" s="4">
        <v>238592</v>
      </c>
      <c r="D7" s="4">
        <v>365770</v>
      </c>
      <c r="E7" s="4">
        <v>9638564</v>
      </c>
      <c r="F7" s="4">
        <v>68526767</v>
      </c>
      <c r="G7" s="4">
        <v>34086838</v>
      </c>
      <c r="H7" s="4">
        <v>17579223</v>
      </c>
      <c r="I7" s="5">
        <v>49.7</v>
      </c>
    </row>
    <row r="8" spans="1:9" x14ac:dyDescent="0.2">
      <c r="A8" s="3">
        <v>2007</v>
      </c>
      <c r="B8" s="4">
        <v>1006</v>
      </c>
      <c r="C8" s="4">
        <v>244517</v>
      </c>
      <c r="D8" s="4">
        <v>373399.40500000003</v>
      </c>
      <c r="E8" s="4">
        <v>10069258.934</v>
      </c>
      <c r="F8" s="4">
        <v>74754089.091000006</v>
      </c>
      <c r="G8" s="4">
        <v>37841166.169</v>
      </c>
      <c r="H8" s="4" t="s">
        <v>13</v>
      </c>
      <c r="I8" s="5">
        <v>50.620864529477458</v>
      </c>
    </row>
    <row r="9" spans="1:9" x14ac:dyDescent="0.2">
      <c r="A9" s="3">
        <v>2008</v>
      </c>
      <c r="B9" s="4">
        <v>1041</v>
      </c>
      <c r="C9" s="4">
        <v>250691</v>
      </c>
      <c r="D9" s="4">
        <v>381437.239</v>
      </c>
      <c r="E9" s="4">
        <v>10606034.664000001</v>
      </c>
      <c r="F9" s="4">
        <v>77819074.322999999</v>
      </c>
      <c r="G9" s="4">
        <v>38922600.803999998</v>
      </c>
      <c r="H9" s="4" t="s">
        <v>13</v>
      </c>
      <c r="I9" s="5">
        <v>50.016787198528952</v>
      </c>
    </row>
    <row r="10" spans="1:9" x14ac:dyDescent="0.2">
      <c r="A10" s="3">
        <v>2009</v>
      </c>
      <c r="B10" s="4">
        <v>1041</v>
      </c>
      <c r="C10" s="4">
        <v>242455</v>
      </c>
      <c r="D10" s="4">
        <v>352506.315</v>
      </c>
      <c r="E10" s="4">
        <v>10221612.977</v>
      </c>
      <c r="F10" s="4">
        <v>62510708.476000004</v>
      </c>
      <c r="G10" s="4">
        <v>30311027.350000001</v>
      </c>
      <c r="H10" s="4" t="s">
        <v>13</v>
      </c>
      <c r="I10" s="5">
        <v>48.489335809779604</v>
      </c>
    </row>
    <row r="11" spans="1:9" x14ac:dyDescent="0.2">
      <c r="A11" s="3">
        <v>2010</v>
      </c>
      <c r="B11" s="4">
        <v>1004</v>
      </c>
      <c r="C11" s="4">
        <v>240507</v>
      </c>
      <c r="D11" s="4">
        <v>364187.02799999999</v>
      </c>
      <c r="E11" s="4">
        <v>10233778.118000001</v>
      </c>
      <c r="F11" s="4">
        <v>74606464.452999994</v>
      </c>
      <c r="G11" s="4">
        <v>38874670.825999998</v>
      </c>
      <c r="H11" s="4" t="s">
        <v>13</v>
      </c>
      <c r="I11" s="5">
        <v>52.106303536860352</v>
      </c>
    </row>
    <row r="12" spans="1:9" x14ac:dyDescent="0.2">
      <c r="A12" s="3">
        <v>2011</v>
      </c>
      <c r="B12" s="4">
        <v>999</v>
      </c>
      <c r="C12" s="4">
        <v>247758</v>
      </c>
      <c r="D12" s="4">
        <v>377229.592</v>
      </c>
      <c r="E12" s="4">
        <v>11130933.302999999</v>
      </c>
      <c r="F12" s="4">
        <v>83019098.591000006</v>
      </c>
      <c r="G12" s="4">
        <v>43890468.112000003</v>
      </c>
      <c r="H12" s="4">
        <v>20087760.045000002</v>
      </c>
      <c r="I12" s="5">
        <v>52.867916969599705</v>
      </c>
    </row>
    <row r="13" spans="1:9" x14ac:dyDescent="0.2">
      <c r="A13" s="3">
        <v>2012</v>
      </c>
      <c r="B13" s="4">
        <v>1005</v>
      </c>
      <c r="C13" s="4">
        <v>250946</v>
      </c>
      <c r="D13" s="4">
        <v>379198</v>
      </c>
      <c r="E13" s="4">
        <v>11684429</v>
      </c>
      <c r="F13" s="4">
        <v>84567065</v>
      </c>
      <c r="G13" s="4">
        <v>45569641</v>
      </c>
      <c r="H13" s="4" t="s">
        <v>13</v>
      </c>
      <c r="I13" s="5">
        <v>53.9</v>
      </c>
    </row>
    <row r="14" spans="1:9" x14ac:dyDescent="0.2">
      <c r="A14" s="3">
        <v>2013</v>
      </c>
      <c r="B14" s="4">
        <v>983</v>
      </c>
      <c r="C14" s="4">
        <v>250195</v>
      </c>
      <c r="D14" s="4">
        <v>377983.93699999998</v>
      </c>
      <c r="E14" s="4">
        <v>12023551.265000001</v>
      </c>
      <c r="F14" s="4">
        <v>84535642.836999997</v>
      </c>
      <c r="G14" s="4">
        <v>45738993.131999999</v>
      </c>
      <c r="H14" s="4">
        <v>20305037.895</v>
      </c>
      <c r="I14" s="5">
        <v>54.106163503355674</v>
      </c>
    </row>
    <row r="15" spans="1:9" x14ac:dyDescent="0.2">
      <c r="A15" s="3">
        <v>2014</v>
      </c>
      <c r="B15" s="4">
        <v>982</v>
      </c>
      <c r="C15" s="4">
        <v>253639</v>
      </c>
      <c r="D15" s="4">
        <v>384143</v>
      </c>
      <c r="E15" s="4">
        <v>12353432</v>
      </c>
      <c r="F15" s="4">
        <v>85285175</v>
      </c>
      <c r="G15" s="4">
        <v>47011689</v>
      </c>
      <c r="H15" s="4">
        <v>20572951</v>
      </c>
      <c r="I15" s="5">
        <v>55.122931975</v>
      </c>
    </row>
    <row r="16" spans="1:9" x14ac:dyDescent="0.2">
      <c r="A16" s="3">
        <v>2015</v>
      </c>
      <c r="B16" s="4">
        <v>1009</v>
      </c>
      <c r="C16" s="4">
        <v>255724</v>
      </c>
      <c r="D16" s="4">
        <v>387290</v>
      </c>
      <c r="E16" s="4">
        <v>12780731</v>
      </c>
      <c r="F16" s="4">
        <v>86654267</v>
      </c>
      <c r="G16" s="4">
        <v>48567313</v>
      </c>
      <c r="H16" s="4">
        <v>21126876</v>
      </c>
      <c r="I16" s="5">
        <v>56.047226199999997</v>
      </c>
    </row>
    <row r="17" spans="1:9" x14ac:dyDescent="0.2">
      <c r="A17" s="3">
        <v>2016</v>
      </c>
      <c r="B17" s="4">
        <v>1004</v>
      </c>
      <c r="C17" s="4">
        <v>254498</v>
      </c>
      <c r="D17" s="4">
        <v>387505.05200000003</v>
      </c>
      <c r="E17" s="4">
        <v>12936231.120999999</v>
      </c>
      <c r="F17" s="4">
        <v>86678600.729000002</v>
      </c>
      <c r="G17" s="4">
        <v>48040838.009000003</v>
      </c>
      <c r="H17" s="7" t="s">
        <v>13</v>
      </c>
      <c r="I17" s="5">
        <v>55.424104041550002</v>
      </c>
    </row>
    <row r="18" spans="1:9" x14ac:dyDescent="0.2">
      <c r="A18" s="3">
        <v>2017</v>
      </c>
      <c r="B18" s="4">
        <v>1021</v>
      </c>
      <c r="C18" s="4">
        <v>258150</v>
      </c>
      <c r="D18" s="4">
        <v>388822.54599999997</v>
      </c>
      <c r="E18" s="4">
        <v>13220655.267000001</v>
      </c>
      <c r="F18" s="4">
        <v>93837338.040000007</v>
      </c>
      <c r="G18" s="4">
        <v>52414134.766999997</v>
      </c>
      <c r="H18" s="4">
        <v>23826819.133000001</v>
      </c>
      <c r="I18" s="5">
        <v>55.856374298104491</v>
      </c>
    </row>
    <row r="19" spans="1:9" x14ac:dyDescent="0.2">
      <c r="A19" s="3">
        <v>2018</v>
      </c>
      <c r="B19" s="4">
        <v>1044</v>
      </c>
      <c r="C19" s="4">
        <v>262906</v>
      </c>
      <c r="D19" s="4">
        <v>394854.12</v>
      </c>
      <c r="E19" s="4">
        <v>13740320.005999999</v>
      </c>
      <c r="F19" s="4">
        <v>100327754.524</v>
      </c>
      <c r="G19" s="4">
        <v>57750078.144000001</v>
      </c>
      <c r="H19" s="4">
        <v>28376251.544</v>
      </c>
      <c r="I19" s="5">
        <v>57.56141799245119</v>
      </c>
    </row>
    <row r="20" spans="1:9" x14ac:dyDescent="0.2">
      <c r="A20" s="3">
        <v>2019</v>
      </c>
      <c r="B20" s="4">
        <v>1040</v>
      </c>
      <c r="C20" s="4">
        <v>265340</v>
      </c>
      <c r="D20" s="4">
        <v>394576.826</v>
      </c>
      <c r="E20" s="4">
        <v>14109918.581</v>
      </c>
      <c r="F20" s="4">
        <v>92531052.356999993</v>
      </c>
      <c r="G20" s="4">
        <v>52184867.703000002</v>
      </c>
      <c r="H20" s="4">
        <v>22138195.030000001</v>
      </c>
      <c r="I20" s="5">
        <v>56.397140607092865</v>
      </c>
    </row>
    <row r="21" spans="1:9" x14ac:dyDescent="0.2">
      <c r="A21" s="3">
        <v>2020</v>
      </c>
      <c r="B21" s="4">
        <v>1047</v>
      </c>
      <c r="C21" s="4">
        <v>257897</v>
      </c>
      <c r="D21" s="4">
        <v>373171.79</v>
      </c>
      <c r="E21" s="4">
        <v>13519640.130999999</v>
      </c>
      <c r="F21" s="4">
        <v>84255156.961999997</v>
      </c>
      <c r="G21" s="4">
        <v>46864411.137999997</v>
      </c>
      <c r="H21" s="4">
        <v>20525143.717</v>
      </c>
      <c r="I21" s="5">
        <v>55.622009177594158</v>
      </c>
    </row>
    <row r="22" spans="1:9" x14ac:dyDescent="0.2">
      <c r="A22" s="3">
        <v>2021</v>
      </c>
      <c r="B22" s="4">
        <v>1025</v>
      </c>
      <c r="C22" s="4">
        <v>257920</v>
      </c>
      <c r="D22" s="4">
        <v>381473.69400000002</v>
      </c>
      <c r="E22" s="4">
        <v>13888740.949999999</v>
      </c>
      <c r="F22" s="4">
        <v>99152910.810000002</v>
      </c>
      <c r="G22" s="4">
        <v>55899788.270000003</v>
      </c>
      <c r="H22" s="4">
        <v>24433415.565000001</v>
      </c>
      <c r="I22" s="5">
        <v>56.377354747675511</v>
      </c>
    </row>
    <row r="23" spans="1:9" x14ac:dyDescent="0.2">
      <c r="A23" s="3">
        <v>2022</v>
      </c>
      <c r="B23" s="4">
        <v>1023</v>
      </c>
      <c r="C23" s="4">
        <v>261249</v>
      </c>
      <c r="D23" s="4">
        <v>383271.31199999998</v>
      </c>
      <c r="E23" s="4">
        <v>14972733.375</v>
      </c>
      <c r="F23" s="4">
        <v>115750813.808</v>
      </c>
      <c r="G23" s="4">
        <v>63559681.027000003</v>
      </c>
      <c r="H23" s="4">
        <v>28595281.460999999</v>
      </c>
      <c r="I23" s="5">
        <v>54.910785450224751</v>
      </c>
    </row>
    <row r="24" spans="1:9" x14ac:dyDescent="0.2">
      <c r="A24" s="3">
        <v>2023</v>
      </c>
      <c r="B24" s="4">
        <v>1022</v>
      </c>
      <c r="C24" s="4">
        <v>262583</v>
      </c>
      <c r="D24" s="4">
        <v>381109.59100000001</v>
      </c>
      <c r="E24" s="4">
        <v>15489721.366</v>
      </c>
      <c r="F24" s="4">
        <v>105314230.45</v>
      </c>
      <c r="G24" s="4">
        <v>58077127.103</v>
      </c>
      <c r="H24" s="4">
        <v>25556799.159000002</v>
      </c>
      <c r="I24" s="5">
        <v>55.14651425058198</v>
      </c>
    </row>
    <row r="25" spans="1:9" x14ac:dyDescent="0.2">
      <c r="A25" s="11">
        <v>2015</v>
      </c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3" t="s">
        <v>11</v>
      </c>
      <c r="B26" s="4">
        <v>974</v>
      </c>
      <c r="C26" s="4">
        <v>250437</v>
      </c>
      <c r="D26" s="4">
        <v>32116</v>
      </c>
      <c r="E26" s="4">
        <v>956754</v>
      </c>
      <c r="F26" s="4">
        <v>6643065</v>
      </c>
      <c r="G26" s="4">
        <v>3828748</v>
      </c>
      <c r="H26" s="4">
        <v>1743340</v>
      </c>
      <c r="I26" s="5">
        <v>57.635263199999997</v>
      </c>
    </row>
    <row r="27" spans="1:9" x14ac:dyDescent="0.2">
      <c r="A27" s="3" t="s">
        <v>12</v>
      </c>
      <c r="B27" s="4">
        <v>992</v>
      </c>
      <c r="C27" s="4">
        <v>251494</v>
      </c>
      <c r="D27" s="4">
        <v>31263</v>
      </c>
      <c r="E27" s="4">
        <v>948501</v>
      </c>
      <c r="F27" s="4">
        <v>6907478</v>
      </c>
      <c r="G27" s="4">
        <v>3948102</v>
      </c>
      <c r="H27" s="4" t="s">
        <v>13</v>
      </c>
      <c r="I27" s="5">
        <v>57.156924699999998</v>
      </c>
    </row>
    <row r="28" spans="1:9" x14ac:dyDescent="0.2">
      <c r="A28" s="3" t="s">
        <v>14</v>
      </c>
      <c r="B28" s="4">
        <v>999</v>
      </c>
      <c r="C28" s="4">
        <v>252551</v>
      </c>
      <c r="D28" s="4">
        <v>34543</v>
      </c>
      <c r="E28" s="4">
        <v>993954</v>
      </c>
      <c r="F28" s="4">
        <v>7951263</v>
      </c>
      <c r="G28" s="4">
        <v>4511762</v>
      </c>
      <c r="H28" s="4" t="s">
        <v>13</v>
      </c>
      <c r="I28" s="5">
        <v>56.742708700000001</v>
      </c>
    </row>
    <row r="29" spans="1:9" x14ac:dyDescent="0.2">
      <c r="A29" s="3" t="s">
        <v>15</v>
      </c>
      <c r="B29" s="4">
        <v>997</v>
      </c>
      <c r="C29" s="4">
        <v>252084</v>
      </c>
      <c r="D29" s="4">
        <v>32621</v>
      </c>
      <c r="E29" s="4">
        <v>1114188</v>
      </c>
      <c r="F29" s="4">
        <v>7342111</v>
      </c>
      <c r="G29" s="4">
        <v>4158293</v>
      </c>
      <c r="H29" s="4">
        <v>1713008</v>
      </c>
      <c r="I29" s="5">
        <v>56.636204499999998</v>
      </c>
    </row>
    <row r="30" spans="1:9" x14ac:dyDescent="0.2">
      <c r="A30" s="3" t="s">
        <v>16</v>
      </c>
      <c r="B30" s="4">
        <v>1001</v>
      </c>
      <c r="C30" s="4">
        <v>252297</v>
      </c>
      <c r="D30" s="4">
        <v>30124</v>
      </c>
      <c r="E30" s="4">
        <v>1333459</v>
      </c>
      <c r="F30" s="4">
        <v>6837063</v>
      </c>
      <c r="G30" s="4">
        <v>3847231</v>
      </c>
      <c r="H30" s="4">
        <v>1626773</v>
      </c>
      <c r="I30" s="5">
        <v>56.270228899999999</v>
      </c>
    </row>
    <row r="31" spans="1:9" x14ac:dyDescent="0.2">
      <c r="A31" s="3" t="s">
        <v>17</v>
      </c>
      <c r="B31" s="4">
        <v>1003</v>
      </c>
      <c r="C31" s="4">
        <v>252730</v>
      </c>
      <c r="D31" s="4">
        <v>32756</v>
      </c>
      <c r="E31" s="4">
        <v>1084374</v>
      </c>
      <c r="F31" s="4">
        <v>7740353</v>
      </c>
      <c r="G31" s="4">
        <v>4373790</v>
      </c>
      <c r="H31" s="4">
        <v>2013362</v>
      </c>
      <c r="I31" s="5">
        <v>56.506337600000002</v>
      </c>
    </row>
    <row r="32" spans="1:9" x14ac:dyDescent="0.2">
      <c r="A32" s="3" t="s">
        <v>18</v>
      </c>
      <c r="B32" s="4">
        <v>1003</v>
      </c>
      <c r="C32" s="4">
        <v>253249</v>
      </c>
      <c r="D32" s="4">
        <v>33919</v>
      </c>
      <c r="E32" s="4">
        <v>1002367</v>
      </c>
      <c r="F32" s="4">
        <v>7654097</v>
      </c>
      <c r="G32" s="4">
        <v>4295633</v>
      </c>
      <c r="H32" s="4">
        <v>1883634</v>
      </c>
      <c r="I32" s="5">
        <v>56.122008899999997</v>
      </c>
    </row>
    <row r="33" spans="1:9" x14ac:dyDescent="0.2">
      <c r="A33" s="3" t="s">
        <v>19</v>
      </c>
      <c r="B33" s="4">
        <v>1006</v>
      </c>
      <c r="C33" s="4">
        <v>255095</v>
      </c>
      <c r="D33" s="4">
        <v>29567</v>
      </c>
      <c r="E33" s="4">
        <v>974822</v>
      </c>
      <c r="F33" s="4">
        <v>6611291</v>
      </c>
      <c r="G33" s="4">
        <v>3642562</v>
      </c>
      <c r="H33" s="4">
        <v>1540204</v>
      </c>
      <c r="I33" s="5">
        <v>55.096077299999997</v>
      </c>
    </row>
    <row r="34" spans="1:9" x14ac:dyDescent="0.2">
      <c r="A34" s="3" t="s">
        <v>20</v>
      </c>
      <c r="B34" s="4">
        <v>1009</v>
      </c>
      <c r="C34" s="4">
        <v>255724</v>
      </c>
      <c r="D34" s="4">
        <v>33224</v>
      </c>
      <c r="E34" s="4">
        <v>984554</v>
      </c>
      <c r="F34" s="4">
        <v>7493343</v>
      </c>
      <c r="G34" s="4">
        <v>4138464</v>
      </c>
      <c r="H34" s="4">
        <v>1848715</v>
      </c>
      <c r="I34" s="5">
        <v>55.228540899999999</v>
      </c>
    </row>
    <row r="35" spans="1:9" x14ac:dyDescent="0.2">
      <c r="A35" s="3" t="s">
        <v>21</v>
      </c>
      <c r="B35" s="4">
        <v>1005</v>
      </c>
      <c r="C35" s="4">
        <v>254925</v>
      </c>
      <c r="D35" s="4">
        <v>33738</v>
      </c>
      <c r="E35" s="4">
        <v>994339</v>
      </c>
      <c r="F35" s="4">
        <v>7206099</v>
      </c>
      <c r="G35" s="4">
        <v>3949697</v>
      </c>
      <c r="H35" s="4">
        <v>1807836</v>
      </c>
      <c r="I35" s="5">
        <v>54.810473700000003</v>
      </c>
    </row>
    <row r="36" spans="1:9" x14ac:dyDescent="0.2">
      <c r="A36" s="3" t="s">
        <v>22</v>
      </c>
      <c r="B36" s="4">
        <v>1008</v>
      </c>
      <c r="C36" s="4">
        <v>254400</v>
      </c>
      <c r="D36" s="4">
        <v>33976</v>
      </c>
      <c r="E36" s="4">
        <v>1381958</v>
      </c>
      <c r="F36" s="4">
        <v>7258254</v>
      </c>
      <c r="G36" s="4">
        <v>3983954</v>
      </c>
      <c r="H36" s="4">
        <v>1749834</v>
      </c>
      <c r="I36" s="5">
        <v>54.888599900000003</v>
      </c>
    </row>
    <row r="37" spans="1:9" x14ac:dyDescent="0.2">
      <c r="A37" s="3" t="s">
        <v>23</v>
      </c>
      <c r="B37" s="4">
        <v>1007</v>
      </c>
      <c r="C37" s="4">
        <v>253333</v>
      </c>
      <c r="D37" s="4">
        <v>29441</v>
      </c>
      <c r="E37" s="4">
        <v>1011463</v>
      </c>
      <c r="F37" s="4">
        <v>7009851</v>
      </c>
      <c r="G37" s="4">
        <v>3889077</v>
      </c>
      <c r="H37" s="4">
        <v>1586248</v>
      </c>
      <c r="I37" s="5">
        <v>55.480166400000002</v>
      </c>
    </row>
    <row r="38" spans="1:9" x14ac:dyDescent="0.2">
      <c r="A38" s="11">
        <v>2016</v>
      </c>
      <c r="B38" s="11"/>
      <c r="C38" s="11"/>
      <c r="D38" s="11"/>
      <c r="E38" s="11"/>
      <c r="F38" s="11"/>
      <c r="G38" s="11"/>
      <c r="H38" s="11"/>
      <c r="I38" s="11"/>
    </row>
    <row r="39" spans="1:9" x14ac:dyDescent="0.2">
      <c r="A39" s="3" t="s">
        <v>11</v>
      </c>
      <c r="B39" s="4">
        <v>989</v>
      </c>
      <c r="C39" s="4">
        <v>252081</v>
      </c>
      <c r="D39" s="4">
        <v>31884.651999999998</v>
      </c>
      <c r="E39" s="4">
        <v>996391.53200000001</v>
      </c>
      <c r="F39" s="4">
        <v>6355563.6490000002</v>
      </c>
      <c r="G39" s="4">
        <v>3598055.0490000001</v>
      </c>
      <c r="H39" s="4">
        <v>1714912.443</v>
      </c>
      <c r="I39" s="5">
        <v>56.612682174398913</v>
      </c>
    </row>
    <row r="40" spans="1:9" x14ac:dyDescent="0.2">
      <c r="A40" s="3" t="s">
        <v>12</v>
      </c>
      <c r="B40" s="4">
        <v>1002</v>
      </c>
      <c r="C40" s="4">
        <v>253236</v>
      </c>
      <c r="D40" s="4">
        <v>33117.821000000004</v>
      </c>
      <c r="E40" s="4">
        <v>979664.68400000001</v>
      </c>
      <c r="F40" s="4">
        <v>7209303.7520000003</v>
      </c>
      <c r="G40" s="4">
        <v>4089290.0559999999</v>
      </c>
      <c r="H40" s="4">
        <v>1859899.395</v>
      </c>
      <c r="I40" s="5">
        <v>56.722399231209423</v>
      </c>
    </row>
    <row r="41" spans="1:9" x14ac:dyDescent="0.2">
      <c r="A41" s="3" t="s">
        <v>14</v>
      </c>
      <c r="B41" s="4">
        <v>1008</v>
      </c>
      <c r="C41" s="4">
        <v>253992</v>
      </c>
      <c r="D41" s="4">
        <v>33226.311000000002</v>
      </c>
      <c r="E41" s="4">
        <v>1021489.324</v>
      </c>
      <c r="F41" s="4">
        <v>7711357.0760000004</v>
      </c>
      <c r="G41" s="4">
        <v>4344303.3279999997</v>
      </c>
      <c r="H41" s="4">
        <v>1921478.5090000001</v>
      </c>
      <c r="I41" s="5">
        <v>56.336430607275901</v>
      </c>
    </row>
    <row r="42" spans="1:9" x14ac:dyDescent="0.2">
      <c r="A42" s="3" t="s">
        <v>15</v>
      </c>
      <c r="B42" s="4">
        <v>1007</v>
      </c>
      <c r="C42" s="4">
        <v>252424</v>
      </c>
      <c r="D42" s="4">
        <v>33713.925999999999</v>
      </c>
      <c r="E42" s="4">
        <v>1112241.1189999999</v>
      </c>
      <c r="F42" s="4">
        <v>7416402.6320000002</v>
      </c>
      <c r="G42" s="4">
        <v>4183543.05</v>
      </c>
      <c r="H42" s="4">
        <v>1863636.405</v>
      </c>
      <c r="I42" s="5">
        <v>56.409330204768203</v>
      </c>
    </row>
    <row r="43" spans="1:9" x14ac:dyDescent="0.2">
      <c r="A43" s="3" t="s">
        <v>16</v>
      </c>
      <c r="B43" s="4">
        <v>1006</v>
      </c>
      <c r="C43" s="4">
        <v>252233</v>
      </c>
      <c r="D43" s="4">
        <v>30551.046999999999</v>
      </c>
      <c r="E43" s="4">
        <v>1256928.1070000001</v>
      </c>
      <c r="F43" s="4">
        <v>7175047.2989999996</v>
      </c>
      <c r="G43" s="4">
        <v>4028809.1150000002</v>
      </c>
      <c r="H43" s="4">
        <v>1795806.61</v>
      </c>
      <c r="I43" s="5">
        <v>56.15027953281232</v>
      </c>
    </row>
    <row r="44" spans="1:9" x14ac:dyDescent="0.2">
      <c r="A44" s="3" t="s">
        <v>17</v>
      </c>
      <c r="B44" s="4">
        <v>1003</v>
      </c>
      <c r="C44" s="4">
        <v>252686</v>
      </c>
      <c r="D44" s="4">
        <v>33971.425000000003</v>
      </c>
      <c r="E44" s="4">
        <v>1113666.1189999999</v>
      </c>
      <c r="F44" s="4">
        <v>7902747.4790000003</v>
      </c>
      <c r="G44" s="4">
        <v>4393639.2419999996</v>
      </c>
      <c r="H44" s="4">
        <v>2008710.5319999999</v>
      </c>
      <c r="I44" s="5">
        <v>55.596351188940716</v>
      </c>
    </row>
    <row r="45" spans="1:9" x14ac:dyDescent="0.2">
      <c r="A45" s="3" t="s">
        <v>18</v>
      </c>
      <c r="B45" s="4">
        <v>1000</v>
      </c>
      <c r="C45" s="4">
        <v>252721</v>
      </c>
      <c r="D45" s="4">
        <v>31313.170999999998</v>
      </c>
      <c r="E45" s="4">
        <v>985971.74600000004</v>
      </c>
      <c r="F45" s="4">
        <v>7104297.2750000004</v>
      </c>
      <c r="G45" s="4">
        <v>3870712.898</v>
      </c>
      <c r="H45" s="4">
        <v>1772524.469</v>
      </c>
      <c r="I45" s="5">
        <v>54.484106564924119</v>
      </c>
    </row>
    <row r="46" spans="1:9" x14ac:dyDescent="0.2">
      <c r="A46" s="3" t="s">
        <v>19</v>
      </c>
      <c r="B46" s="4">
        <v>1002</v>
      </c>
      <c r="C46" s="4">
        <v>254100</v>
      </c>
      <c r="D46" s="4">
        <v>31482.880000000001</v>
      </c>
      <c r="E46" s="4">
        <v>991700.12100000004</v>
      </c>
      <c r="F46" s="4">
        <v>6820500.0070000002</v>
      </c>
      <c r="G46" s="4">
        <v>3680314.57</v>
      </c>
      <c r="H46" s="4">
        <v>1657144.5260000001</v>
      </c>
      <c r="I46" s="5">
        <v>53.959600707027754</v>
      </c>
    </row>
    <row r="47" spans="1:9" x14ac:dyDescent="0.2">
      <c r="A47" s="3" t="s">
        <v>20</v>
      </c>
      <c r="B47" s="4">
        <v>1004</v>
      </c>
      <c r="C47" s="4">
        <v>254498</v>
      </c>
      <c r="D47" s="4">
        <v>33835.97</v>
      </c>
      <c r="E47" s="4">
        <v>1003216.733</v>
      </c>
      <c r="F47" s="4">
        <v>7629020.6809999999</v>
      </c>
      <c r="G47" s="4">
        <v>4222374.66</v>
      </c>
      <c r="H47" s="4">
        <v>1914243.102</v>
      </c>
      <c r="I47" s="5">
        <v>55.346221180338148</v>
      </c>
    </row>
    <row r="48" spans="1:9" x14ac:dyDescent="0.2">
      <c r="A48" s="3" t="s">
        <v>21</v>
      </c>
      <c r="B48" s="4">
        <v>1004</v>
      </c>
      <c r="C48" s="4">
        <v>253807</v>
      </c>
      <c r="D48" s="4">
        <v>31129.096000000001</v>
      </c>
      <c r="E48" s="4">
        <v>1000907.8320000001</v>
      </c>
      <c r="F48" s="4">
        <v>7023083.2010000004</v>
      </c>
      <c r="G48" s="4">
        <v>3834030.054</v>
      </c>
      <c r="H48" s="4">
        <v>1720040.4480000001</v>
      </c>
      <c r="I48" s="5">
        <v>54.591835868526829</v>
      </c>
    </row>
    <row r="49" spans="1:9" x14ac:dyDescent="0.2">
      <c r="A49" s="3" t="s">
        <v>22</v>
      </c>
      <c r="B49" s="4">
        <v>1002</v>
      </c>
      <c r="C49" s="4">
        <v>253781</v>
      </c>
      <c r="D49" s="4">
        <v>33716.557000000001</v>
      </c>
      <c r="E49" s="4">
        <v>1409842.567</v>
      </c>
      <c r="F49" s="4">
        <v>7385694.4079999998</v>
      </c>
      <c r="G49" s="4">
        <v>4035708.22</v>
      </c>
      <c r="H49" s="4">
        <v>1780895.345</v>
      </c>
      <c r="I49" s="5">
        <v>54.642231279277162</v>
      </c>
    </row>
    <row r="50" spans="1:9" x14ac:dyDescent="0.2">
      <c r="A50" s="3" t="s">
        <v>23</v>
      </c>
      <c r="B50" s="4">
        <v>1002</v>
      </c>
      <c r="C50" s="4">
        <v>253160</v>
      </c>
      <c r="D50" s="4">
        <v>29562.196</v>
      </c>
      <c r="E50" s="4">
        <v>1064211.237</v>
      </c>
      <c r="F50" s="4">
        <v>6945583.2699999996</v>
      </c>
      <c r="G50" s="4">
        <v>3760057.767</v>
      </c>
      <c r="H50" s="4" t="s">
        <v>13</v>
      </c>
      <c r="I50" s="5">
        <v>54.135954042057008</v>
      </c>
    </row>
    <row r="51" spans="1:9" x14ac:dyDescent="0.2">
      <c r="A51" s="11">
        <v>2017</v>
      </c>
      <c r="B51" s="11"/>
      <c r="C51" s="11"/>
      <c r="D51" s="11"/>
      <c r="E51" s="11"/>
      <c r="F51" s="11"/>
      <c r="G51" s="11"/>
      <c r="H51" s="11"/>
      <c r="I51" s="11"/>
    </row>
    <row r="52" spans="1:9" x14ac:dyDescent="0.2">
      <c r="A52" s="3" t="s">
        <v>11</v>
      </c>
      <c r="B52" s="4">
        <v>988</v>
      </c>
      <c r="C52" s="4">
        <v>251645</v>
      </c>
      <c r="D52" s="4">
        <v>33161.351000000002</v>
      </c>
      <c r="E52" s="4">
        <v>990100.51500000001</v>
      </c>
      <c r="F52" s="4">
        <v>7025285.4400000004</v>
      </c>
      <c r="G52" s="4">
        <v>3999125.298</v>
      </c>
      <c r="H52" s="4">
        <v>1878066.7</v>
      </c>
      <c r="I52" s="5">
        <v>56.924737537781809</v>
      </c>
    </row>
    <row r="53" spans="1:9" x14ac:dyDescent="0.2">
      <c r="A53" s="3" t="s">
        <v>12</v>
      </c>
      <c r="B53" s="4">
        <v>1006</v>
      </c>
      <c r="C53" s="4">
        <v>252575</v>
      </c>
      <c r="D53" s="4">
        <v>32567.491000000002</v>
      </c>
      <c r="E53" s="4">
        <v>994488.71400000004</v>
      </c>
      <c r="F53" s="4">
        <v>7439864.1720000003</v>
      </c>
      <c r="G53" s="4">
        <v>4273458.0429999996</v>
      </c>
      <c r="H53" s="4">
        <v>1953426.973</v>
      </c>
      <c r="I53" s="5">
        <v>57.440000841456218</v>
      </c>
    </row>
    <row r="54" spans="1:9" x14ac:dyDescent="0.2">
      <c r="A54" s="3" t="s">
        <v>14</v>
      </c>
      <c r="B54" s="4">
        <v>1018</v>
      </c>
      <c r="C54" s="4">
        <v>253167</v>
      </c>
      <c r="D54" s="4">
        <v>36004.078999999998</v>
      </c>
      <c r="E54" s="4">
        <v>1035463.106</v>
      </c>
      <c r="F54" s="4">
        <v>8947466.4920000006</v>
      </c>
      <c r="G54" s="4">
        <v>5036116.1430000002</v>
      </c>
      <c r="H54" s="4">
        <v>2290080.9920000001</v>
      </c>
      <c r="I54" s="5">
        <v>56.285387014333402</v>
      </c>
    </row>
    <row r="55" spans="1:9" x14ac:dyDescent="0.2">
      <c r="A55" s="3" t="s">
        <v>15</v>
      </c>
      <c r="B55" s="4">
        <v>1021</v>
      </c>
      <c r="C55" s="4">
        <v>253912</v>
      </c>
      <c r="D55" s="4">
        <v>30199.057000000001</v>
      </c>
      <c r="E55" s="4">
        <v>1132420.8940000001</v>
      </c>
      <c r="F55" s="4">
        <v>7387622.9589999998</v>
      </c>
      <c r="G55" s="4">
        <v>4232386.9220000003</v>
      </c>
      <c r="H55" s="4">
        <v>1912414.344</v>
      </c>
      <c r="I55" s="5">
        <v>57.290239979611826</v>
      </c>
    </row>
    <row r="56" spans="1:9" x14ac:dyDescent="0.2">
      <c r="A56" s="3" t="s">
        <v>16</v>
      </c>
      <c r="B56" s="4">
        <v>1022</v>
      </c>
      <c r="C56" s="4">
        <v>254183</v>
      </c>
      <c r="D56" s="4">
        <v>33540.254000000001</v>
      </c>
      <c r="E56" s="4">
        <v>1307269.872</v>
      </c>
      <c r="F56" s="4">
        <v>8300968.1449999996</v>
      </c>
      <c r="G56" s="4">
        <v>4674501.6119999997</v>
      </c>
      <c r="H56" s="4">
        <v>2112104.7110000001</v>
      </c>
      <c r="I56" s="5">
        <v>56.312727989633792</v>
      </c>
    </row>
    <row r="57" spans="1:9" x14ac:dyDescent="0.2">
      <c r="A57" s="3" t="s">
        <v>17</v>
      </c>
      <c r="B57" s="4">
        <v>1022</v>
      </c>
      <c r="C57" s="4">
        <v>254788</v>
      </c>
      <c r="D57" s="4">
        <v>31569.213</v>
      </c>
      <c r="E57" s="4">
        <v>1123054.7120000001</v>
      </c>
      <c r="F57" s="4">
        <v>7996905.2779999999</v>
      </c>
      <c r="G57" s="4">
        <v>4411213.0930000003</v>
      </c>
      <c r="H57" s="4">
        <v>2062336.7250000001</v>
      </c>
      <c r="I57" s="5">
        <v>55.161502351860172</v>
      </c>
    </row>
    <row r="58" spans="1:9" x14ac:dyDescent="0.2">
      <c r="A58" s="3" t="s">
        <v>18</v>
      </c>
      <c r="B58" s="4">
        <v>1020</v>
      </c>
      <c r="C58" s="4">
        <v>255919</v>
      </c>
      <c r="D58" s="4">
        <v>30784.53</v>
      </c>
      <c r="E58" s="4">
        <v>1034561.453</v>
      </c>
      <c r="F58" s="4">
        <v>7596920.3320000004</v>
      </c>
      <c r="G58" s="4">
        <v>4223544.6500000004</v>
      </c>
      <c r="H58" s="4">
        <v>1943898.9979999999</v>
      </c>
      <c r="I58" s="5">
        <v>55.595484293937446</v>
      </c>
    </row>
    <row r="59" spans="1:9" x14ac:dyDescent="0.2">
      <c r="A59" s="3" t="s">
        <v>19</v>
      </c>
      <c r="B59" s="4">
        <v>1020</v>
      </c>
      <c r="C59" s="4">
        <v>257968</v>
      </c>
      <c r="D59" s="4">
        <v>33226.696000000004</v>
      </c>
      <c r="E59" s="4">
        <v>1023839.727</v>
      </c>
      <c r="F59" s="4">
        <v>7898370.3949999996</v>
      </c>
      <c r="G59" s="4">
        <v>4337244.3080000002</v>
      </c>
      <c r="H59" s="4">
        <v>1889602.7760000001</v>
      </c>
      <c r="I59" s="5">
        <v>54.913154120319021</v>
      </c>
    </row>
    <row r="60" spans="1:9" x14ac:dyDescent="0.2">
      <c r="A60" s="3" t="s">
        <v>20</v>
      </c>
      <c r="B60" s="4">
        <v>1021</v>
      </c>
      <c r="C60" s="4">
        <v>258150</v>
      </c>
      <c r="D60" s="4">
        <v>32764.473999999998</v>
      </c>
      <c r="E60" s="4">
        <v>1027480.44</v>
      </c>
      <c r="F60" s="4">
        <v>8043471.5099999998</v>
      </c>
      <c r="G60" s="4">
        <v>4421566.6500000004</v>
      </c>
      <c r="H60" s="4">
        <v>2021347.747</v>
      </c>
      <c r="I60" s="5">
        <v>54.97087475852824</v>
      </c>
    </row>
    <row r="61" spans="1:9" x14ac:dyDescent="0.2">
      <c r="A61" s="3" t="s">
        <v>21</v>
      </c>
      <c r="B61" s="4">
        <v>1020</v>
      </c>
      <c r="C61" s="4">
        <v>257972</v>
      </c>
      <c r="D61" s="4">
        <v>31540.780999999999</v>
      </c>
      <c r="E61" s="4">
        <v>1034898.133</v>
      </c>
      <c r="F61" s="4">
        <v>7729567.852</v>
      </c>
      <c r="G61" s="4">
        <v>4294017.2680000002</v>
      </c>
      <c r="H61" s="4">
        <v>2008155.524</v>
      </c>
      <c r="I61" s="5">
        <v>55.553135055136849</v>
      </c>
    </row>
    <row r="62" spans="1:9" x14ac:dyDescent="0.2">
      <c r="A62" s="3" t="s">
        <v>22</v>
      </c>
      <c r="B62" s="4">
        <v>1021</v>
      </c>
      <c r="C62" s="4">
        <v>258040</v>
      </c>
      <c r="D62" s="4">
        <v>34216.417000000001</v>
      </c>
      <c r="E62" s="4">
        <v>1455289.524</v>
      </c>
      <c r="F62" s="4">
        <v>8206722.9620000003</v>
      </c>
      <c r="G62" s="4">
        <v>4518186.6040000003</v>
      </c>
      <c r="H62" s="4">
        <v>2061983.075</v>
      </c>
      <c r="I62" s="5">
        <v>55.054698750290285</v>
      </c>
    </row>
    <row r="63" spans="1:9" x14ac:dyDescent="0.2">
      <c r="A63" s="3" t="s">
        <v>23</v>
      </c>
      <c r="B63" s="4">
        <v>1020</v>
      </c>
      <c r="C63" s="4">
        <v>257296</v>
      </c>
      <c r="D63" s="4">
        <v>29248.203000000001</v>
      </c>
      <c r="E63" s="4">
        <v>1061788.1769999999</v>
      </c>
      <c r="F63" s="4">
        <v>7264172.5029999996</v>
      </c>
      <c r="G63" s="4">
        <v>3992774.176</v>
      </c>
      <c r="H63" s="4">
        <v>1693400.568</v>
      </c>
      <c r="I63" s="5">
        <v>54.965299548586458</v>
      </c>
    </row>
    <row r="64" spans="1:9" x14ac:dyDescent="0.2">
      <c r="A64" s="11">
        <v>2018</v>
      </c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3" t="s">
        <v>11</v>
      </c>
      <c r="B65" s="4">
        <v>1014</v>
      </c>
      <c r="C65" s="4">
        <v>256044</v>
      </c>
      <c r="D65" s="4">
        <v>34313.917999999998</v>
      </c>
      <c r="E65" s="4">
        <v>1057568.56</v>
      </c>
      <c r="F65" s="4">
        <v>7910051.1490000002</v>
      </c>
      <c r="G65" s="4">
        <v>4534496.6109999996</v>
      </c>
      <c r="H65" s="4">
        <v>2258253.8369999998</v>
      </c>
      <c r="I65" s="5">
        <v>57.325755871670403</v>
      </c>
    </row>
    <row r="66" spans="1:9" x14ac:dyDescent="0.2">
      <c r="A66" s="3" t="s">
        <v>12</v>
      </c>
      <c r="B66" s="4">
        <v>1032</v>
      </c>
      <c r="C66" s="4">
        <v>257346</v>
      </c>
      <c r="D66" s="4">
        <v>31903.148000000001</v>
      </c>
      <c r="E66" s="4">
        <v>1016919.379</v>
      </c>
      <c r="F66" s="4">
        <v>7971576.0530000003</v>
      </c>
      <c r="G66" s="4">
        <v>4675640.1540000001</v>
      </c>
      <c r="H66" s="4">
        <v>2362936.7960000001</v>
      </c>
      <c r="I66" s="5">
        <v>58.653898838992859</v>
      </c>
    </row>
    <row r="67" spans="1:9" x14ac:dyDescent="0.2">
      <c r="A67" s="3" t="s">
        <v>14</v>
      </c>
      <c r="B67" s="4">
        <v>1046</v>
      </c>
      <c r="C67" s="4">
        <v>259127</v>
      </c>
      <c r="D67" s="4">
        <v>33818.525999999998</v>
      </c>
      <c r="E67" s="4">
        <v>1066785.5120000001</v>
      </c>
      <c r="F67" s="4">
        <v>9135756.5010000002</v>
      </c>
      <c r="G67" s="4">
        <v>5305968.1179999998</v>
      </c>
      <c r="H67" s="4">
        <v>2618880.6979999999</v>
      </c>
      <c r="I67" s="5">
        <v>58.079132444250327</v>
      </c>
    </row>
    <row r="68" spans="1:9" x14ac:dyDescent="0.2">
      <c r="A68" s="3" t="s">
        <v>15</v>
      </c>
      <c r="B68" s="4">
        <v>1047</v>
      </c>
      <c r="C68" s="4">
        <v>259463</v>
      </c>
      <c r="D68" s="4">
        <v>32853.034</v>
      </c>
      <c r="E68" s="4">
        <v>1152910.3810000001</v>
      </c>
      <c r="F68" s="4">
        <v>8509690.2129999995</v>
      </c>
      <c r="G68" s="4">
        <v>4947651.1490000002</v>
      </c>
      <c r="H68" s="4">
        <v>2504332.9369999999</v>
      </c>
      <c r="I68" s="5">
        <v>58.141377948654593</v>
      </c>
    </row>
    <row r="69" spans="1:9" x14ac:dyDescent="0.2">
      <c r="A69" s="3" t="s">
        <v>16</v>
      </c>
      <c r="B69" s="4">
        <v>1047</v>
      </c>
      <c r="C69" s="4">
        <v>259694</v>
      </c>
      <c r="D69" s="4">
        <v>31950.361000000001</v>
      </c>
      <c r="E69" s="4">
        <v>1440382.544</v>
      </c>
      <c r="F69" s="4">
        <v>8243043.1880000001</v>
      </c>
      <c r="G69" s="4">
        <v>4678698.0080000004</v>
      </c>
      <c r="H69" s="4">
        <v>2265468.11</v>
      </c>
      <c r="I69" s="5">
        <v>56.75935332731391</v>
      </c>
    </row>
    <row r="70" spans="1:9" x14ac:dyDescent="0.2">
      <c r="A70" s="3" t="s">
        <v>17</v>
      </c>
      <c r="B70" s="4">
        <v>1045</v>
      </c>
      <c r="C70" s="4">
        <v>260255</v>
      </c>
      <c r="D70" s="4">
        <v>33071.468999999997</v>
      </c>
      <c r="E70" s="4">
        <v>1154550.382</v>
      </c>
      <c r="F70" s="4">
        <v>8899624.7809999995</v>
      </c>
      <c r="G70" s="4">
        <v>5143439.1560000004</v>
      </c>
      <c r="H70" s="4">
        <v>2717026.1340000001</v>
      </c>
      <c r="I70" s="5">
        <v>57.79388774885026</v>
      </c>
    </row>
    <row r="71" spans="1:9" x14ac:dyDescent="0.2">
      <c r="A71" s="3" t="s">
        <v>18</v>
      </c>
      <c r="B71" s="4">
        <v>1042</v>
      </c>
      <c r="C71" s="4">
        <v>261378</v>
      </c>
      <c r="D71" s="4">
        <v>31916.728999999999</v>
      </c>
      <c r="E71" s="4">
        <v>1065292.3929999999</v>
      </c>
      <c r="F71" s="4">
        <v>8558088.0399999991</v>
      </c>
      <c r="G71" s="4">
        <v>5048372.2470000004</v>
      </c>
      <c r="H71" s="4">
        <v>2669826.665</v>
      </c>
      <c r="I71" s="5">
        <v>58.989487177558885</v>
      </c>
    </row>
    <row r="72" spans="1:9" x14ac:dyDescent="0.2">
      <c r="A72" s="3" t="s">
        <v>19</v>
      </c>
      <c r="B72" s="4">
        <v>1042</v>
      </c>
      <c r="C72" s="4">
        <v>262306</v>
      </c>
      <c r="D72" s="4">
        <v>34438.321000000004</v>
      </c>
      <c r="E72" s="4">
        <v>1057678.476</v>
      </c>
      <c r="F72" s="4">
        <v>8748042.0219999999</v>
      </c>
      <c r="G72" s="4">
        <v>5121256</v>
      </c>
      <c r="H72" s="4">
        <v>2645911.7080000001</v>
      </c>
      <c r="I72" s="5">
        <v>58.54173982156027</v>
      </c>
    </row>
    <row r="73" spans="1:9" x14ac:dyDescent="0.2">
      <c r="A73" s="3" t="s">
        <v>20</v>
      </c>
      <c r="B73" s="4">
        <v>1044</v>
      </c>
      <c r="C73" s="4">
        <v>262906</v>
      </c>
      <c r="D73" s="4">
        <v>32492.505000000001</v>
      </c>
      <c r="E73" s="4">
        <v>1051030.2069999999</v>
      </c>
      <c r="F73" s="4">
        <v>8475363.2259999998</v>
      </c>
      <c r="G73" s="4">
        <v>5078598.2889999999</v>
      </c>
      <c r="H73" s="4">
        <v>2649038.6719999998</v>
      </c>
      <c r="I73" s="5">
        <v>59.921895422963203</v>
      </c>
    </row>
    <row r="74" spans="1:9" x14ac:dyDescent="0.2">
      <c r="A74" s="3" t="s">
        <v>21</v>
      </c>
      <c r="B74" s="4">
        <v>1045</v>
      </c>
      <c r="C74" s="4">
        <v>263301</v>
      </c>
      <c r="D74" s="4">
        <v>34601.534</v>
      </c>
      <c r="E74" s="4">
        <v>1088276.3489999999</v>
      </c>
      <c r="F74" s="4">
        <v>8438704.4419999998</v>
      </c>
      <c r="G74" s="4">
        <v>4708841.6069999998</v>
      </c>
      <c r="H74" s="4">
        <v>2079129.226</v>
      </c>
      <c r="I74" s="5">
        <v>55.800527668249387</v>
      </c>
    </row>
    <row r="75" spans="1:9" x14ac:dyDescent="0.2">
      <c r="A75" s="3" t="s">
        <v>22</v>
      </c>
      <c r="B75" s="4">
        <v>1046</v>
      </c>
      <c r="C75" s="4">
        <v>263040</v>
      </c>
      <c r="D75" s="4">
        <v>34576.31</v>
      </c>
      <c r="E75" s="4">
        <v>1487616.2790000001</v>
      </c>
      <c r="F75" s="4">
        <v>8192499.5999999996</v>
      </c>
      <c r="G75" s="4">
        <v>4498718.8049999997</v>
      </c>
      <c r="H75" s="4">
        <v>2003052.781</v>
      </c>
      <c r="I75" s="5">
        <v>54.912652116577462</v>
      </c>
    </row>
    <row r="76" spans="1:9" x14ac:dyDescent="0.2">
      <c r="A76" s="3" t="s">
        <v>23</v>
      </c>
      <c r="B76" s="4">
        <v>1042</v>
      </c>
      <c r="C76" s="4">
        <v>262004</v>
      </c>
      <c r="D76" s="4">
        <v>28918.264999999999</v>
      </c>
      <c r="E76" s="4">
        <v>1101309.544</v>
      </c>
      <c r="F76" s="4">
        <v>7245315.3090000004</v>
      </c>
      <c r="G76" s="4">
        <v>4008398</v>
      </c>
      <c r="H76" s="4">
        <v>1602393.98</v>
      </c>
      <c r="I76" s="5">
        <v>55.323996666105614</v>
      </c>
    </row>
    <row r="77" spans="1:9" x14ac:dyDescent="0.2">
      <c r="A77" s="11">
        <v>2019</v>
      </c>
      <c r="B77" s="11"/>
      <c r="C77" s="11"/>
      <c r="D77" s="11"/>
      <c r="E77" s="11"/>
      <c r="F77" s="11"/>
      <c r="G77" s="11"/>
      <c r="H77" s="11"/>
      <c r="I77" s="11"/>
    </row>
    <row r="78" spans="1:9" x14ac:dyDescent="0.2">
      <c r="A78" s="3" t="s">
        <v>11</v>
      </c>
      <c r="B78" s="8">
        <v>1017</v>
      </c>
      <c r="C78" s="9">
        <v>260923</v>
      </c>
      <c r="D78" s="9">
        <v>34825.298000000003</v>
      </c>
      <c r="E78" s="9">
        <v>1100142.996</v>
      </c>
      <c r="F78" s="9">
        <v>7798365.7819999997</v>
      </c>
      <c r="G78" s="9">
        <v>4547765.1090000002</v>
      </c>
      <c r="H78" s="9">
        <v>1966000.675</v>
      </c>
      <c r="I78" s="10">
        <v>58.316899157218835</v>
      </c>
    </row>
    <row r="79" spans="1:9" x14ac:dyDescent="0.2">
      <c r="A79" s="3" t="s">
        <v>12</v>
      </c>
      <c r="B79" s="8">
        <v>1031</v>
      </c>
      <c r="C79" s="9">
        <v>261819</v>
      </c>
      <c r="D79" s="9">
        <v>33183.072999999997</v>
      </c>
      <c r="E79" s="9">
        <v>1071842.1980000001</v>
      </c>
      <c r="F79" s="9">
        <v>7763519.4349999996</v>
      </c>
      <c r="G79" s="9">
        <v>4498856.6330000004</v>
      </c>
      <c r="H79" s="9">
        <v>1855170.797</v>
      </c>
      <c r="I79" s="10">
        <v>57.948674833194389</v>
      </c>
    </row>
    <row r="80" spans="1:9" x14ac:dyDescent="0.2">
      <c r="A80" s="3" t="s">
        <v>14</v>
      </c>
      <c r="B80" s="8">
        <v>1035</v>
      </c>
      <c r="C80" s="9">
        <v>261960</v>
      </c>
      <c r="D80" s="9">
        <v>34012.266000000003</v>
      </c>
      <c r="E80" s="9">
        <v>1126499.547</v>
      </c>
      <c r="F80" s="9">
        <v>8494509.0370000005</v>
      </c>
      <c r="G80" s="9">
        <v>4903350.159</v>
      </c>
      <c r="H80" s="9">
        <v>2036672.4410000001</v>
      </c>
      <c r="I80" s="10">
        <v>57.723761757650827</v>
      </c>
    </row>
    <row r="81" spans="1:9" x14ac:dyDescent="0.2">
      <c r="A81" s="3" t="s">
        <v>15</v>
      </c>
      <c r="B81" s="8">
        <v>1041</v>
      </c>
      <c r="C81" s="9">
        <v>262661</v>
      </c>
      <c r="D81" s="9">
        <v>33081.01</v>
      </c>
      <c r="E81" s="9">
        <v>1157337.183</v>
      </c>
      <c r="F81" s="9">
        <v>8103649.2029999997</v>
      </c>
      <c r="G81" s="9">
        <v>4577116.4759999998</v>
      </c>
      <c r="H81" s="9">
        <v>1952282.165</v>
      </c>
      <c r="I81" s="10">
        <v>56.482164532807452</v>
      </c>
    </row>
    <row r="82" spans="1:9" x14ac:dyDescent="0.2">
      <c r="A82" s="3" t="s">
        <v>16</v>
      </c>
      <c r="B82" s="8">
        <v>1040</v>
      </c>
      <c r="C82" s="9">
        <v>262529</v>
      </c>
      <c r="D82" s="9">
        <v>34067.338000000003</v>
      </c>
      <c r="E82" s="9">
        <v>1446490.818</v>
      </c>
      <c r="F82" s="9">
        <v>8050779.2630000003</v>
      </c>
      <c r="G82" s="9">
        <v>4553549.8049999997</v>
      </c>
      <c r="H82" s="9">
        <v>1948260.9</v>
      </c>
      <c r="I82" s="10">
        <v>56.560360882422067</v>
      </c>
    </row>
    <row r="83" spans="1:9" x14ac:dyDescent="0.2">
      <c r="A83" s="3" t="s">
        <v>17</v>
      </c>
      <c r="B83" s="8">
        <v>1040</v>
      </c>
      <c r="C83" s="9">
        <v>262945</v>
      </c>
      <c r="D83" s="9">
        <v>29974.435000000001</v>
      </c>
      <c r="E83" s="9">
        <v>1203889.4240000001</v>
      </c>
      <c r="F83" s="9">
        <v>7274247.2220000001</v>
      </c>
      <c r="G83" s="9">
        <v>4122382.1150000002</v>
      </c>
      <c r="H83" s="9">
        <v>1773538.4380000001</v>
      </c>
      <c r="I83" s="10">
        <v>56.670910256286035</v>
      </c>
    </row>
    <row r="84" spans="1:9" x14ac:dyDescent="0.2">
      <c r="A84" s="3" t="s">
        <v>18</v>
      </c>
      <c r="B84" s="8">
        <v>1040</v>
      </c>
      <c r="C84" s="9">
        <v>263166</v>
      </c>
      <c r="D84" s="9">
        <v>33122.851999999999</v>
      </c>
      <c r="E84" s="9">
        <v>1133465.4580000001</v>
      </c>
      <c r="F84" s="9">
        <v>8163497.1339999996</v>
      </c>
      <c r="G84" s="9">
        <v>4557161.102</v>
      </c>
      <c r="H84" s="9">
        <v>1839946.9509999999</v>
      </c>
      <c r="I84" s="10">
        <v>55.823638168744658</v>
      </c>
    </row>
    <row r="85" spans="1:9" x14ac:dyDescent="0.2">
      <c r="A85" s="3" t="s">
        <v>19</v>
      </c>
      <c r="B85" s="8">
        <v>1039</v>
      </c>
      <c r="C85" s="9">
        <v>264357</v>
      </c>
      <c r="D85" s="9">
        <v>32842.055</v>
      </c>
      <c r="E85" s="9">
        <v>1080629.584</v>
      </c>
      <c r="F85" s="9">
        <v>7527401.0539999995</v>
      </c>
      <c r="G85" s="9">
        <v>4192030.023</v>
      </c>
      <c r="H85" s="9">
        <v>1656585.79</v>
      </c>
      <c r="I85" s="10">
        <v>55.690270691401381</v>
      </c>
    </row>
    <row r="86" spans="1:9" x14ac:dyDescent="0.2">
      <c r="A86" s="3" t="s">
        <v>20</v>
      </c>
      <c r="B86" s="8">
        <v>1040</v>
      </c>
      <c r="C86" s="9">
        <v>265340</v>
      </c>
      <c r="D86" s="9">
        <v>33083.758000000002</v>
      </c>
      <c r="E86" s="9">
        <v>1088280.3089999999</v>
      </c>
      <c r="F86" s="9">
        <v>7581052.7309999997</v>
      </c>
      <c r="G86" s="9">
        <v>4226758.6610000003</v>
      </c>
      <c r="H86" s="9">
        <v>1815928.3659999999</v>
      </c>
      <c r="I86" s="10">
        <v>55.754244311165188</v>
      </c>
    </row>
    <row r="87" spans="1:9" x14ac:dyDescent="0.2">
      <c r="A87" s="3" t="s">
        <v>21</v>
      </c>
      <c r="B87" s="8">
        <v>1041</v>
      </c>
      <c r="C87" s="9">
        <v>264462</v>
      </c>
      <c r="D87" s="9">
        <v>34008.983999999997</v>
      </c>
      <c r="E87" s="9">
        <v>1110885.4439999999</v>
      </c>
      <c r="F87" s="9">
        <v>7871856.3169999998</v>
      </c>
      <c r="G87" s="9">
        <v>4410074.6749999998</v>
      </c>
      <c r="H87" s="9">
        <v>1964407.54</v>
      </c>
      <c r="I87" s="10">
        <v>56.0233126394347</v>
      </c>
    </row>
    <row r="88" spans="1:9" x14ac:dyDescent="0.2">
      <c r="A88" s="3" t="s">
        <v>22</v>
      </c>
      <c r="B88" s="8">
        <v>1042</v>
      </c>
      <c r="C88" s="9">
        <v>263190</v>
      </c>
      <c r="D88" s="9">
        <v>33404.786999999997</v>
      </c>
      <c r="E88" s="9">
        <v>1474138.713</v>
      </c>
      <c r="F88" s="9">
        <v>7328715.0970000001</v>
      </c>
      <c r="G88" s="9">
        <v>3978572.0989999999</v>
      </c>
      <c r="H88" s="9">
        <v>1737372.1329999999</v>
      </c>
      <c r="I88" s="10">
        <v>54.287443928999544</v>
      </c>
    </row>
    <row r="89" spans="1:9" x14ac:dyDescent="0.2">
      <c r="A89" s="3" t="s">
        <v>23</v>
      </c>
      <c r="B89" s="8">
        <v>1041</v>
      </c>
      <c r="C89" s="9">
        <v>261895</v>
      </c>
      <c r="D89" s="9">
        <v>28970.97</v>
      </c>
      <c r="E89" s="9">
        <v>1116316.9069999999</v>
      </c>
      <c r="F89" s="9">
        <v>6573460.0820000004</v>
      </c>
      <c r="G89" s="9">
        <v>3617250.8459999999</v>
      </c>
      <c r="H89" s="7">
        <v>1592028.834</v>
      </c>
      <c r="I89" s="10">
        <v>55.028110019334555</v>
      </c>
    </row>
    <row r="90" spans="1:9" x14ac:dyDescent="0.2">
      <c r="A90" s="11">
        <v>2020</v>
      </c>
      <c r="B90" s="11"/>
      <c r="C90" s="11"/>
      <c r="D90" s="11"/>
      <c r="E90" s="11"/>
      <c r="F90" s="11"/>
      <c r="G90" s="11"/>
      <c r="H90" s="11"/>
      <c r="I90" s="11"/>
    </row>
    <row r="91" spans="1:9" x14ac:dyDescent="0.2">
      <c r="A91" s="3" t="s">
        <v>11</v>
      </c>
      <c r="B91" s="8">
        <v>1022</v>
      </c>
      <c r="C91" s="9">
        <v>260201</v>
      </c>
      <c r="D91" s="9">
        <v>34164.324999999997</v>
      </c>
      <c r="E91" s="9">
        <v>1096869.1839999999</v>
      </c>
      <c r="F91" s="9">
        <v>7231176.2910000002</v>
      </c>
      <c r="G91" s="9">
        <v>4133973.8190000001</v>
      </c>
      <c r="H91" s="7">
        <v>1829258.862</v>
      </c>
      <c r="I91" s="10">
        <v>57.168760000294668</v>
      </c>
    </row>
    <row r="92" spans="1:9" x14ac:dyDescent="0.2">
      <c r="A92" s="3" t="s">
        <v>12</v>
      </c>
      <c r="B92" s="8">
        <v>1040</v>
      </c>
      <c r="C92" s="9">
        <v>260764</v>
      </c>
      <c r="D92" s="9">
        <v>32523.157999999999</v>
      </c>
      <c r="E92" s="9">
        <v>1071568.9439999999</v>
      </c>
      <c r="F92" s="9">
        <v>7453723.443</v>
      </c>
      <c r="G92" s="9">
        <v>4327659.3859999999</v>
      </c>
      <c r="H92" s="7">
        <v>1875050.236</v>
      </c>
      <c r="I92" s="10">
        <v>58.060369680930755</v>
      </c>
    </row>
    <row r="93" spans="1:9" x14ac:dyDescent="0.2">
      <c r="A93" s="3" t="s">
        <v>14</v>
      </c>
      <c r="B93" s="8">
        <v>1039</v>
      </c>
      <c r="C93" s="9">
        <v>259622</v>
      </c>
      <c r="D93" s="9">
        <v>33088.152000000002</v>
      </c>
      <c r="E93" s="9">
        <v>1084646.4650000001</v>
      </c>
      <c r="F93" s="9">
        <v>7849092.0140000004</v>
      </c>
      <c r="G93" s="9">
        <v>4341513.1109999996</v>
      </c>
      <c r="H93" s="7">
        <v>1979852.3259999999</v>
      </c>
      <c r="I93" s="10">
        <v>55.312297311030093</v>
      </c>
    </row>
    <row r="94" spans="1:9" x14ac:dyDescent="0.2">
      <c r="A94" s="3" t="s">
        <v>15</v>
      </c>
      <c r="B94" s="8">
        <v>1049</v>
      </c>
      <c r="C94" s="9">
        <v>258559</v>
      </c>
      <c r="D94" s="9">
        <v>28414.111000000001</v>
      </c>
      <c r="E94" s="9">
        <v>1086812.76</v>
      </c>
      <c r="F94" s="9">
        <v>6166659.5499999998</v>
      </c>
      <c r="G94" s="9">
        <v>3434374.2310000001</v>
      </c>
      <c r="H94" s="7">
        <v>1462203.3289999999</v>
      </c>
      <c r="I94" s="10">
        <v>55.692619369590467</v>
      </c>
    </row>
    <row r="95" spans="1:9" x14ac:dyDescent="0.2">
      <c r="A95" s="3" t="s">
        <v>16</v>
      </c>
      <c r="B95" s="8">
        <v>1047</v>
      </c>
      <c r="C95" s="9">
        <v>257287</v>
      </c>
      <c r="D95" s="9">
        <v>27894.697</v>
      </c>
      <c r="E95" s="9">
        <v>1221142.773</v>
      </c>
      <c r="F95" s="9">
        <v>6089990.1260000002</v>
      </c>
      <c r="G95" s="9">
        <v>3394867.358</v>
      </c>
      <c r="H95" s="7">
        <v>1448432.67</v>
      </c>
      <c r="I95" s="10">
        <v>55.745038789246792</v>
      </c>
    </row>
    <row r="96" spans="1:9" x14ac:dyDescent="0.2">
      <c r="A96" s="3" t="s">
        <v>17</v>
      </c>
      <c r="B96" s="8">
        <v>1049</v>
      </c>
      <c r="C96" s="9">
        <v>256838</v>
      </c>
      <c r="D96" s="9">
        <v>29614.985000000001</v>
      </c>
      <c r="E96" s="9">
        <v>1144903.983</v>
      </c>
      <c r="F96" s="9">
        <v>6638617.0760000004</v>
      </c>
      <c r="G96" s="9">
        <v>3651046.7960000001</v>
      </c>
      <c r="H96" s="7">
        <v>1590282.5889999999</v>
      </c>
      <c r="I96" s="10">
        <v>54.997098856617342</v>
      </c>
    </row>
    <row r="97" spans="1:9" x14ac:dyDescent="0.2">
      <c r="A97" s="3" t="s">
        <v>18</v>
      </c>
      <c r="B97" s="8">
        <v>1052</v>
      </c>
      <c r="C97" s="9">
        <v>256722</v>
      </c>
      <c r="D97" s="9">
        <v>31271.371999999999</v>
      </c>
      <c r="E97" s="9">
        <v>1065602.8689999999</v>
      </c>
      <c r="F97" s="9">
        <v>7178983.3590000002</v>
      </c>
      <c r="G97" s="9">
        <v>3990973.8930000002</v>
      </c>
      <c r="H97" s="7">
        <v>1734745.3810000001</v>
      </c>
      <c r="I97" s="10">
        <v>55.592466139327065</v>
      </c>
    </row>
    <row r="98" spans="1:9" x14ac:dyDescent="0.2">
      <c r="A98" s="3" t="s">
        <v>19</v>
      </c>
      <c r="B98" s="8">
        <v>1049</v>
      </c>
      <c r="C98" s="9">
        <v>257287</v>
      </c>
      <c r="D98" s="9">
        <v>29405.847000000002</v>
      </c>
      <c r="E98" s="9">
        <v>1030487.961</v>
      </c>
      <c r="F98" s="9">
        <v>6270212.4289999995</v>
      </c>
      <c r="G98" s="9">
        <v>3351637.594</v>
      </c>
      <c r="H98" s="7">
        <v>1389722.959</v>
      </c>
      <c r="I98" s="10">
        <v>53.453334028980159</v>
      </c>
    </row>
    <row r="99" spans="1:9" x14ac:dyDescent="0.2">
      <c r="A99" s="3" t="s">
        <v>20</v>
      </c>
      <c r="B99" s="8">
        <v>1047</v>
      </c>
      <c r="C99" s="9">
        <v>257897</v>
      </c>
      <c r="D99" s="9">
        <v>32248.792000000001</v>
      </c>
      <c r="E99" s="9">
        <v>1060374.29</v>
      </c>
      <c r="F99" s="9">
        <v>7246033.0839999998</v>
      </c>
      <c r="G99" s="9">
        <v>3996203.1439999999</v>
      </c>
      <c r="H99" s="7">
        <v>1784779.5120000001</v>
      </c>
      <c r="I99" s="10">
        <v>55.150219405208553</v>
      </c>
    </row>
    <row r="100" spans="1:9" x14ac:dyDescent="0.2">
      <c r="A100" s="3" t="s">
        <v>21</v>
      </c>
      <c r="B100" s="8">
        <v>1044</v>
      </c>
      <c r="C100" s="9">
        <v>257345</v>
      </c>
      <c r="D100" s="9">
        <v>32827.373</v>
      </c>
      <c r="E100" s="9">
        <v>1076369.0330000001</v>
      </c>
      <c r="F100" s="9">
        <v>7389247.307</v>
      </c>
      <c r="G100" s="9">
        <v>4094472.7030000002</v>
      </c>
      <c r="H100" s="7">
        <v>1906974.4720000001</v>
      </c>
      <c r="I100" s="10">
        <v>55.411228409167116</v>
      </c>
    </row>
    <row r="101" spans="1:9" x14ac:dyDescent="0.2">
      <c r="A101" s="3" t="s">
        <v>22</v>
      </c>
      <c r="B101" s="8">
        <v>1044</v>
      </c>
      <c r="C101" s="9">
        <v>256648</v>
      </c>
      <c r="D101" s="9">
        <v>32988.110999999997</v>
      </c>
      <c r="E101" s="9">
        <v>1464279.0360000001</v>
      </c>
      <c r="F101" s="9">
        <v>7538112.0240000002</v>
      </c>
      <c r="G101" s="9">
        <v>4181853.0780000002</v>
      </c>
      <c r="H101" s="7">
        <v>1804573.202</v>
      </c>
      <c r="I101" s="10">
        <v>55.476133343279166</v>
      </c>
    </row>
    <row r="102" spans="1:9" x14ac:dyDescent="0.2">
      <c r="A102" s="3" t="s">
        <v>23</v>
      </c>
      <c r="B102" s="8">
        <v>1042</v>
      </c>
      <c r="C102" s="9">
        <v>255671</v>
      </c>
      <c r="D102" s="9">
        <v>28730.866999999998</v>
      </c>
      <c r="E102" s="9">
        <v>1116582.8330000001</v>
      </c>
      <c r="F102" s="9">
        <v>7203310.2589999996</v>
      </c>
      <c r="G102" s="9">
        <v>3965836.0249999999</v>
      </c>
      <c r="H102" s="7">
        <v>1719268.179</v>
      </c>
      <c r="I102" s="10">
        <v>55.055743573518626</v>
      </c>
    </row>
    <row r="103" spans="1:9" x14ac:dyDescent="0.2">
      <c r="A103" s="11">
        <v>2021</v>
      </c>
      <c r="B103" s="11"/>
      <c r="C103" s="11"/>
      <c r="D103" s="11"/>
      <c r="E103" s="11"/>
      <c r="F103" s="11"/>
      <c r="G103" s="11"/>
      <c r="H103" s="11"/>
      <c r="I103" s="11"/>
    </row>
    <row r="104" spans="1:9" x14ac:dyDescent="0.2">
      <c r="A104" s="3" t="s">
        <v>11</v>
      </c>
      <c r="B104" s="8">
        <v>1000</v>
      </c>
      <c r="C104" s="9">
        <v>253359</v>
      </c>
      <c r="D104" s="9">
        <v>31605.882000000001</v>
      </c>
      <c r="E104" s="9">
        <v>1049163.3840000001</v>
      </c>
      <c r="F104" s="9">
        <v>6670982.5259999996</v>
      </c>
      <c r="G104" s="9">
        <v>3831137.5449999999</v>
      </c>
      <c r="H104" s="9">
        <v>1678971.78</v>
      </c>
      <c r="I104" s="10">
        <v>57.42988427968789</v>
      </c>
    </row>
    <row r="105" spans="1:9" x14ac:dyDescent="0.2">
      <c r="A105" s="3" t="s">
        <v>12</v>
      </c>
      <c r="B105" s="8">
        <v>1015</v>
      </c>
      <c r="C105" s="9">
        <v>254214</v>
      </c>
      <c r="D105" s="9">
        <v>32277.651000000002</v>
      </c>
      <c r="E105" s="9">
        <v>1062604.2290000001</v>
      </c>
      <c r="F105" s="9">
        <v>7407084.6689999998</v>
      </c>
      <c r="G105" s="9">
        <v>4297498.057</v>
      </c>
      <c r="H105" s="9">
        <v>1818397.2930000001</v>
      </c>
      <c r="I105" s="10">
        <v>58.018751628232536</v>
      </c>
    </row>
    <row r="106" spans="1:9" x14ac:dyDescent="0.2">
      <c r="A106" s="3" t="s">
        <v>14</v>
      </c>
      <c r="B106" s="8">
        <v>1020</v>
      </c>
      <c r="C106" s="9">
        <v>255216</v>
      </c>
      <c r="D106" s="9">
        <v>35457.347000000002</v>
      </c>
      <c r="E106" s="9">
        <v>1101084.111</v>
      </c>
      <c r="F106" s="9">
        <v>8926744.3849999998</v>
      </c>
      <c r="G106" s="9">
        <v>5027020.9759999998</v>
      </c>
      <c r="H106" s="9">
        <v>2224047.1060000001</v>
      </c>
      <c r="I106" s="10">
        <v>56.314158434368565</v>
      </c>
    </row>
    <row r="107" spans="1:9" x14ac:dyDescent="0.2">
      <c r="A107" s="3" t="s">
        <v>15</v>
      </c>
      <c r="B107" s="8">
        <v>1018</v>
      </c>
      <c r="C107" s="9">
        <v>254678</v>
      </c>
      <c r="D107" s="9">
        <v>31849.598000000002</v>
      </c>
      <c r="E107" s="9">
        <v>1161368.8740000001</v>
      </c>
      <c r="F107" s="9">
        <v>8102269.7400000002</v>
      </c>
      <c r="G107" s="9">
        <v>4657713.6619999995</v>
      </c>
      <c r="H107" s="9">
        <v>2024349.862</v>
      </c>
      <c r="I107" s="10">
        <v>57.486529225327907</v>
      </c>
    </row>
    <row r="108" spans="1:9" x14ac:dyDescent="0.2">
      <c r="A108" s="3" t="s">
        <v>16</v>
      </c>
      <c r="B108" s="8">
        <v>1020</v>
      </c>
      <c r="C108" s="9">
        <v>255431</v>
      </c>
      <c r="D108" s="9">
        <v>30388.904999999999</v>
      </c>
      <c r="E108" s="9">
        <v>1205625.2679999999</v>
      </c>
      <c r="F108" s="9">
        <v>8064245.523</v>
      </c>
      <c r="G108" s="9">
        <v>4433211.3250000002</v>
      </c>
      <c r="H108" s="9">
        <v>1952215.318</v>
      </c>
      <c r="I108" s="10">
        <v>54.97366507946785</v>
      </c>
    </row>
    <row r="109" spans="1:9" x14ac:dyDescent="0.2">
      <c r="A109" s="3" t="s">
        <v>17</v>
      </c>
      <c r="B109" s="8">
        <v>1025</v>
      </c>
      <c r="C109" s="9">
        <v>255993</v>
      </c>
      <c r="D109" s="9">
        <v>32265.273000000001</v>
      </c>
      <c r="E109" s="9">
        <v>1241516.031</v>
      </c>
      <c r="F109" s="9">
        <v>8806151.0170000009</v>
      </c>
      <c r="G109" s="9">
        <v>4904719.0140000004</v>
      </c>
      <c r="H109" s="9">
        <v>2116716.2050000001</v>
      </c>
      <c r="I109" s="10">
        <v>55.696512636810255</v>
      </c>
    </row>
    <row r="110" spans="1:9" x14ac:dyDescent="0.2">
      <c r="A110" s="3" t="s">
        <v>18</v>
      </c>
      <c r="B110" s="8">
        <v>1025</v>
      </c>
      <c r="C110" s="9">
        <v>256145</v>
      </c>
      <c r="D110" s="9">
        <v>31879.804</v>
      </c>
      <c r="E110" s="9">
        <v>1112766.534</v>
      </c>
      <c r="F110" s="9">
        <v>8596729.1840000004</v>
      </c>
      <c r="G110" s="9">
        <v>4834510.6220000004</v>
      </c>
      <c r="H110" s="9">
        <v>2131722.673</v>
      </c>
      <c r="I110" s="10">
        <v>56.236628123610785</v>
      </c>
    </row>
    <row r="111" spans="1:9" x14ac:dyDescent="0.2">
      <c r="A111" s="3" t="s">
        <v>19</v>
      </c>
      <c r="B111" s="8">
        <v>1025</v>
      </c>
      <c r="C111" s="9">
        <v>257263</v>
      </c>
      <c r="D111" s="9">
        <v>29492.600999999999</v>
      </c>
      <c r="E111" s="9">
        <v>1064972.3189999999</v>
      </c>
      <c r="F111" s="9">
        <v>7995504.0609999998</v>
      </c>
      <c r="G111" s="9">
        <v>4437378.0609999998</v>
      </c>
      <c r="H111" s="9">
        <v>1789605.2169999999</v>
      </c>
      <c r="I111" s="10">
        <v>55.498415448806817</v>
      </c>
    </row>
    <row r="112" spans="1:9" x14ac:dyDescent="0.2">
      <c r="A112" s="3" t="s">
        <v>20</v>
      </c>
      <c r="B112" s="8">
        <v>1025</v>
      </c>
      <c r="C112" s="9">
        <v>257920</v>
      </c>
      <c r="D112" s="9">
        <v>32384.323</v>
      </c>
      <c r="E112" s="9">
        <v>1076176.1029999999</v>
      </c>
      <c r="F112" s="9">
        <v>8579308.8880000003</v>
      </c>
      <c r="G112" s="9">
        <v>4785272.2699999996</v>
      </c>
      <c r="H112" s="9">
        <v>2136030.264</v>
      </c>
      <c r="I112" s="10">
        <v>55.77689686279075</v>
      </c>
    </row>
    <row r="113" spans="1:9" x14ac:dyDescent="0.2">
      <c r="A113" s="3" t="s">
        <v>21</v>
      </c>
      <c r="B113" s="8">
        <v>1025</v>
      </c>
      <c r="C113" s="9">
        <v>257581</v>
      </c>
      <c r="D113" s="9">
        <v>31637.588</v>
      </c>
      <c r="E113" s="9">
        <v>1109448.496</v>
      </c>
      <c r="F113" s="9">
        <v>8442002.3430000003</v>
      </c>
      <c r="G113" s="9">
        <v>4808138.267</v>
      </c>
      <c r="H113" s="9">
        <v>2139084.8689999999</v>
      </c>
      <c r="I113" s="10">
        <v>56.954950634275129</v>
      </c>
    </row>
    <row r="114" spans="1:9" x14ac:dyDescent="0.2">
      <c r="A114" s="3" t="s">
        <v>22</v>
      </c>
      <c r="B114" s="8">
        <v>1024</v>
      </c>
      <c r="C114" s="9">
        <v>257466</v>
      </c>
      <c r="D114" s="9">
        <v>32765.274000000001</v>
      </c>
      <c r="E114" s="9">
        <v>1525750.34</v>
      </c>
      <c r="F114" s="9">
        <v>8704306.7300000004</v>
      </c>
      <c r="G114" s="9">
        <v>4935208.324</v>
      </c>
      <c r="H114" s="9">
        <v>2257197.4029999999</v>
      </c>
      <c r="I114" s="10">
        <v>56.69846522056099</v>
      </c>
    </row>
    <row r="115" spans="1:9" x14ac:dyDescent="0.2">
      <c r="A115" s="3" t="s">
        <v>23</v>
      </c>
      <c r="B115" s="8">
        <v>1025</v>
      </c>
      <c r="C115" s="9">
        <v>256647</v>
      </c>
      <c r="D115" s="9">
        <v>29469.448</v>
      </c>
      <c r="E115" s="9">
        <v>1178265.2609999999</v>
      </c>
      <c r="F115" s="9">
        <v>8857581.7440000009</v>
      </c>
      <c r="G115" s="9">
        <v>4947980.1469999999</v>
      </c>
      <c r="H115" s="7">
        <v>2165077.5750000002</v>
      </c>
      <c r="I115" s="10">
        <v>55.861523946439341</v>
      </c>
    </row>
    <row r="116" spans="1:9" x14ac:dyDescent="0.2">
      <c r="A116" s="11">
        <v>2022</v>
      </c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3" t="s">
        <v>11</v>
      </c>
      <c r="B117" s="8">
        <v>1005</v>
      </c>
      <c r="C117" s="9">
        <v>255486</v>
      </c>
      <c r="D117" s="9">
        <v>32771.184000000001</v>
      </c>
      <c r="E117" s="9">
        <v>1148649.9709999999</v>
      </c>
      <c r="F117" s="9">
        <v>9280255.2449999992</v>
      </c>
      <c r="G117" s="9">
        <v>5223222.7829999998</v>
      </c>
      <c r="H117" s="9">
        <v>2269294.7000000002</v>
      </c>
      <c r="I117" s="10">
        <v>56.283180204705673</v>
      </c>
    </row>
    <row r="118" spans="1:9" x14ac:dyDescent="0.2">
      <c r="A118" s="3" t="s">
        <v>12</v>
      </c>
      <c r="B118" s="8">
        <v>1019</v>
      </c>
      <c r="C118" s="9">
        <v>256174</v>
      </c>
      <c r="D118" s="9">
        <v>31896.245999999999</v>
      </c>
      <c r="E118" s="9">
        <v>1126924.307</v>
      </c>
      <c r="F118" s="9">
        <v>9355782.7320000008</v>
      </c>
      <c r="G118" s="9">
        <v>5231534.0159999998</v>
      </c>
      <c r="H118" s="9">
        <v>2246215.7110000001</v>
      </c>
      <c r="I118" s="10">
        <v>55.917651850831795</v>
      </c>
    </row>
    <row r="119" spans="1:9" x14ac:dyDescent="0.2">
      <c r="A119" s="3" t="s">
        <v>14</v>
      </c>
      <c r="B119" s="8">
        <v>1025</v>
      </c>
      <c r="C119" s="9">
        <v>257344</v>
      </c>
      <c r="D119" s="9">
        <v>35291.383999999998</v>
      </c>
      <c r="E119" s="9">
        <v>1160471.932</v>
      </c>
      <c r="F119" s="9">
        <v>10602484.606000001</v>
      </c>
      <c r="G119" s="9">
        <v>5749607.3490000004</v>
      </c>
      <c r="H119" s="9">
        <v>2639340.4190000002</v>
      </c>
      <c r="I119" s="10">
        <v>54.228867691505712</v>
      </c>
    </row>
    <row r="120" spans="1:9" x14ac:dyDescent="0.2">
      <c r="A120" s="3" t="s">
        <v>15</v>
      </c>
      <c r="B120" s="8">
        <v>1027</v>
      </c>
      <c r="C120" s="9">
        <v>257686</v>
      </c>
      <c r="D120" s="9">
        <v>30684.058000000001</v>
      </c>
      <c r="E120" s="9">
        <v>1260227.4650000001</v>
      </c>
      <c r="F120" s="9">
        <v>9468635.7899999991</v>
      </c>
      <c r="G120" s="9">
        <v>5155171.3159999996</v>
      </c>
      <c r="H120" s="9">
        <v>2374130.5839999998</v>
      </c>
      <c r="I120" s="10">
        <v>54.444710202545451</v>
      </c>
    </row>
    <row r="121" spans="1:9" x14ac:dyDescent="0.2">
      <c r="A121" s="3" t="s">
        <v>16</v>
      </c>
      <c r="B121" s="8">
        <v>1026</v>
      </c>
      <c r="C121" s="9">
        <v>257906</v>
      </c>
      <c r="D121" s="9">
        <v>32936.976999999999</v>
      </c>
      <c r="E121" s="9">
        <v>1600167.4509999999</v>
      </c>
      <c r="F121" s="9">
        <v>9917636.7219999991</v>
      </c>
      <c r="G121" s="9">
        <v>5534336.4989999998</v>
      </c>
      <c r="H121" s="9">
        <v>2600685.3560000001</v>
      </c>
      <c r="I121" s="10">
        <v>55.802976597472522</v>
      </c>
    </row>
    <row r="122" spans="1:9" x14ac:dyDescent="0.2">
      <c r="A122" s="3" t="s">
        <v>17</v>
      </c>
      <c r="B122" s="8">
        <v>1025</v>
      </c>
      <c r="C122" s="9">
        <v>258057</v>
      </c>
      <c r="D122" s="9">
        <v>31151.558000000001</v>
      </c>
      <c r="E122" s="9">
        <v>1263305.9850000001</v>
      </c>
      <c r="F122" s="9">
        <v>10311105.488</v>
      </c>
      <c r="G122" s="9">
        <v>5687115.7580000004</v>
      </c>
      <c r="H122" s="9">
        <v>2828301.8190000001</v>
      </c>
      <c r="I122" s="10">
        <v>55.155247559232421</v>
      </c>
    </row>
    <row r="123" spans="1:9" x14ac:dyDescent="0.2">
      <c r="A123" s="3" t="s">
        <v>18</v>
      </c>
      <c r="B123" s="8">
        <v>1025</v>
      </c>
      <c r="C123" s="9">
        <v>258675</v>
      </c>
      <c r="D123" s="9">
        <v>31589.920999999998</v>
      </c>
      <c r="E123" s="9">
        <v>1150866.331</v>
      </c>
      <c r="F123" s="9">
        <v>9273116.5260000005</v>
      </c>
      <c r="G123" s="9">
        <v>5172615.284</v>
      </c>
      <c r="H123" s="9">
        <v>2310389.9270000001</v>
      </c>
      <c r="I123" s="10">
        <v>55.780764422586529</v>
      </c>
    </row>
    <row r="124" spans="1:9" x14ac:dyDescent="0.2">
      <c r="A124" s="3" t="s">
        <v>19</v>
      </c>
      <c r="B124" s="8">
        <v>1025</v>
      </c>
      <c r="C124" s="9">
        <v>260115</v>
      </c>
      <c r="D124" s="9">
        <v>30739.804</v>
      </c>
      <c r="E124" s="9">
        <v>1116070.2779999999</v>
      </c>
      <c r="F124" s="9">
        <v>9187316.7219999991</v>
      </c>
      <c r="G124" s="9">
        <v>5016701.017</v>
      </c>
      <c r="H124" s="9">
        <v>2053917.291</v>
      </c>
      <c r="I124" s="10">
        <v>54.604637771842349</v>
      </c>
    </row>
    <row r="125" spans="1:9" x14ac:dyDescent="0.2">
      <c r="A125" s="3" t="s">
        <v>20</v>
      </c>
      <c r="B125" s="8">
        <v>1023</v>
      </c>
      <c r="C125" s="9">
        <v>261249</v>
      </c>
      <c r="D125" s="9">
        <v>32692.949000000001</v>
      </c>
      <c r="E125" s="9">
        <v>1135932.5190000001</v>
      </c>
      <c r="F125" s="9">
        <v>10338780.152000001</v>
      </c>
      <c r="G125" s="9">
        <v>5548450.051</v>
      </c>
      <c r="H125" s="9">
        <v>2582145.023</v>
      </c>
      <c r="I125" s="10">
        <v>53.666389742572015</v>
      </c>
    </row>
    <row r="126" spans="1:9" x14ac:dyDescent="0.2">
      <c r="A126" s="3" t="s">
        <v>21</v>
      </c>
      <c r="B126" s="8">
        <v>1019</v>
      </c>
      <c r="C126" s="9">
        <v>261211</v>
      </c>
      <c r="D126" s="9">
        <v>30763.091</v>
      </c>
      <c r="E126" s="9">
        <v>1155091.7250000001</v>
      </c>
      <c r="F126" s="9">
        <v>9239968.5720000006</v>
      </c>
      <c r="G126" s="9">
        <v>4941712.6579999998</v>
      </c>
      <c r="H126" s="9">
        <v>2145895.1680000001</v>
      </c>
      <c r="I126" s="10">
        <v>53.481920630930901</v>
      </c>
    </row>
    <row r="127" spans="1:9" x14ac:dyDescent="0.2">
      <c r="A127" s="3" t="s">
        <v>22</v>
      </c>
      <c r="B127" s="8">
        <v>1020</v>
      </c>
      <c r="C127" s="9">
        <v>260882</v>
      </c>
      <c r="D127" s="9">
        <v>33358.252999999997</v>
      </c>
      <c r="E127" s="9">
        <v>1571724.8489999999</v>
      </c>
      <c r="F127" s="9">
        <v>9891391.0600000005</v>
      </c>
      <c r="G127" s="9">
        <v>5226054.5269999998</v>
      </c>
      <c r="H127" s="9">
        <v>2361803.4640000002</v>
      </c>
      <c r="I127" s="10">
        <v>52.834373803435483</v>
      </c>
    </row>
    <row r="128" spans="1:9" x14ac:dyDescent="0.2">
      <c r="A128" s="3" t="s">
        <v>23</v>
      </c>
      <c r="B128" s="8">
        <v>1020</v>
      </c>
      <c r="C128" s="9">
        <v>259998</v>
      </c>
      <c r="D128" s="9">
        <v>29395.886999999999</v>
      </c>
      <c r="E128" s="9">
        <v>1283300.5619999999</v>
      </c>
      <c r="F128" s="9">
        <v>8884340.193</v>
      </c>
      <c r="G128" s="9">
        <v>5073159.7690000003</v>
      </c>
      <c r="H128" s="7">
        <v>2183161.9989999998</v>
      </c>
      <c r="I128" s="10">
        <v>57.102268247192498</v>
      </c>
    </row>
    <row r="129" spans="1:9" x14ac:dyDescent="0.2">
      <c r="A129" s="11">
        <v>2023</v>
      </c>
      <c r="B129" s="11"/>
      <c r="C129" s="11"/>
      <c r="D129" s="11"/>
      <c r="E129" s="11"/>
      <c r="F129" s="11"/>
      <c r="G129" s="11"/>
      <c r="H129" s="11"/>
      <c r="I129" s="11"/>
    </row>
    <row r="130" spans="1:9" x14ac:dyDescent="0.2">
      <c r="A130" s="3" t="s">
        <v>11</v>
      </c>
      <c r="B130" s="8">
        <v>1002</v>
      </c>
      <c r="C130" s="9">
        <v>260218</v>
      </c>
      <c r="D130" s="9">
        <v>33945.639000000003</v>
      </c>
      <c r="E130" s="9">
        <v>1207437.5160000001</v>
      </c>
      <c r="F130" s="9">
        <v>8566113.5620000008</v>
      </c>
      <c r="G130" s="9">
        <v>4926221.6330000004</v>
      </c>
      <c r="H130" s="9">
        <v>2204362.3149999999</v>
      </c>
      <c r="I130" s="10">
        <v>57.5082456862717</v>
      </c>
    </row>
    <row r="131" spans="1:9" x14ac:dyDescent="0.2">
      <c r="A131" s="3" t="s">
        <v>12</v>
      </c>
      <c r="B131" s="8">
        <v>1012</v>
      </c>
      <c r="C131" s="9">
        <v>260663</v>
      </c>
      <c r="D131" s="9">
        <v>32054.506000000001</v>
      </c>
      <c r="E131" s="9">
        <v>1190759.1240000001</v>
      </c>
      <c r="F131" s="9">
        <v>8908838.4930000007</v>
      </c>
      <c r="G131" s="9">
        <v>5080804.176</v>
      </c>
      <c r="H131" s="9">
        <v>2168036.392</v>
      </c>
      <c r="I131" s="10">
        <v>57.031050456152876</v>
      </c>
    </row>
    <row r="132" spans="1:9" x14ac:dyDescent="0.2">
      <c r="A132" s="3" t="s">
        <v>14</v>
      </c>
      <c r="B132" s="8">
        <v>1023</v>
      </c>
      <c r="C132" s="9">
        <v>261344</v>
      </c>
      <c r="D132" s="9">
        <v>35674.498</v>
      </c>
      <c r="E132" s="9">
        <v>1223775.439</v>
      </c>
      <c r="F132" s="9">
        <v>10399668.926000001</v>
      </c>
      <c r="G132" s="9">
        <v>5755006.2089999998</v>
      </c>
      <c r="H132" s="9">
        <v>2491150.85</v>
      </c>
      <c r="I132" s="10">
        <v>55.338359806936019</v>
      </c>
    </row>
    <row r="133" spans="1:9" x14ac:dyDescent="0.2">
      <c r="A133" s="3" t="s">
        <v>15</v>
      </c>
      <c r="B133" s="8">
        <v>1022</v>
      </c>
      <c r="C133" s="9">
        <v>261095</v>
      </c>
      <c r="D133" s="9">
        <v>29808.777999999998</v>
      </c>
      <c r="E133" s="9">
        <v>1307830.7749999999</v>
      </c>
      <c r="F133" s="9">
        <v>8166936.4979999997</v>
      </c>
      <c r="G133" s="9">
        <v>4623764.28</v>
      </c>
      <c r="H133" s="9">
        <v>2115897.3059999999</v>
      </c>
      <c r="I133" s="10">
        <v>56.615651182451501</v>
      </c>
    </row>
    <row r="134" spans="1:9" x14ac:dyDescent="0.2">
      <c r="A134" s="3" t="s">
        <v>16</v>
      </c>
      <c r="B134" s="8">
        <v>1021</v>
      </c>
      <c r="C134" s="9">
        <v>260477</v>
      </c>
      <c r="D134" s="9">
        <v>31640.282999999999</v>
      </c>
      <c r="E134" s="9">
        <v>1563334.3149999999</v>
      </c>
      <c r="F134" s="9">
        <v>8932367.1449999996</v>
      </c>
      <c r="G134" s="9">
        <v>4977213.2620000001</v>
      </c>
      <c r="H134" s="9">
        <v>2205282.2220000001</v>
      </c>
      <c r="I134" s="10">
        <v>55.721100366838996</v>
      </c>
    </row>
    <row r="135" spans="1:9" x14ac:dyDescent="0.2">
      <c r="A135" s="3" t="s">
        <v>17</v>
      </c>
      <c r="B135" s="8">
        <v>1021</v>
      </c>
      <c r="C135" s="9">
        <v>260804</v>
      </c>
      <c r="D135" s="9">
        <v>31565.772000000001</v>
      </c>
      <c r="E135" s="9">
        <v>1321025.3370000001</v>
      </c>
      <c r="F135" s="9">
        <v>9198558.4539999999</v>
      </c>
      <c r="G135" s="9">
        <v>5051127.4589999998</v>
      </c>
      <c r="H135" s="9" t="s">
        <v>13</v>
      </c>
      <c r="I135" s="10">
        <v>54.912163511919779</v>
      </c>
    </row>
    <row r="136" spans="1:9" x14ac:dyDescent="0.2">
      <c r="A136" s="3" t="s">
        <v>18</v>
      </c>
      <c r="B136" s="8">
        <v>1025</v>
      </c>
      <c r="C136" s="9">
        <v>261391</v>
      </c>
      <c r="D136" s="9">
        <v>31716.870999999999</v>
      </c>
      <c r="E136" s="9">
        <v>1233549.844</v>
      </c>
      <c r="F136" s="9">
        <v>8424305.3039999995</v>
      </c>
      <c r="G136" s="9">
        <v>4684580.4519999996</v>
      </c>
      <c r="H136" s="9" t="s">
        <v>13</v>
      </c>
      <c r="I136" s="10">
        <v>55.607914041003284</v>
      </c>
    </row>
    <row r="137" spans="1:9" x14ac:dyDescent="0.2">
      <c r="A137" s="3" t="s">
        <v>19</v>
      </c>
      <c r="B137" s="8">
        <v>1023</v>
      </c>
      <c r="C137" s="9">
        <v>262315</v>
      </c>
      <c r="D137" s="9">
        <v>31039.238000000001</v>
      </c>
      <c r="E137" s="9">
        <v>1179323.186</v>
      </c>
      <c r="F137" s="9">
        <v>8296962.7189999996</v>
      </c>
      <c r="G137" s="9">
        <v>4460802.58</v>
      </c>
      <c r="H137" s="9">
        <v>1880546.9720000001</v>
      </c>
      <c r="I137" s="10">
        <v>53.764283763560684</v>
      </c>
    </row>
    <row r="138" spans="1:9" x14ac:dyDescent="0.2">
      <c r="A138" s="3" t="s">
        <v>20</v>
      </c>
      <c r="B138" s="8">
        <v>1022</v>
      </c>
      <c r="C138" s="9">
        <v>262583</v>
      </c>
      <c r="D138" s="9">
        <v>31462.690999999999</v>
      </c>
      <c r="E138" s="9">
        <v>1173853.986</v>
      </c>
      <c r="F138" s="9">
        <v>8604900.4289999995</v>
      </c>
      <c r="G138" s="9">
        <v>4497408.9369999999</v>
      </c>
      <c r="H138" s="9">
        <v>2034935.362</v>
      </c>
      <c r="I138" s="10">
        <v>52.265670871018507</v>
      </c>
    </row>
    <row r="139" spans="1:9" x14ac:dyDescent="0.2">
      <c r="A139" s="3" t="s">
        <v>21</v>
      </c>
      <c r="B139" s="8">
        <v>1022</v>
      </c>
      <c r="C139" s="9">
        <v>262279</v>
      </c>
      <c r="D139" s="9">
        <v>31457.341</v>
      </c>
      <c r="E139" s="9">
        <v>1202214.307</v>
      </c>
      <c r="F139" s="9">
        <v>8810801.3230000008</v>
      </c>
      <c r="G139" s="9">
        <v>4795937.0190000003</v>
      </c>
      <c r="H139" s="9">
        <v>2190355.0720000002</v>
      </c>
      <c r="I139" s="10">
        <v>54.432472634248732</v>
      </c>
    </row>
    <row r="140" spans="1:9" x14ac:dyDescent="0.2">
      <c r="A140" s="3" t="s">
        <v>22</v>
      </c>
      <c r="B140" s="8">
        <v>1021</v>
      </c>
      <c r="C140" s="9">
        <v>261320</v>
      </c>
      <c r="D140" s="9">
        <v>32952.446000000004</v>
      </c>
      <c r="E140" s="9">
        <v>1648888.308</v>
      </c>
      <c r="F140" s="9">
        <v>8776462.3310000002</v>
      </c>
      <c r="G140" s="9">
        <v>4783184.2920000004</v>
      </c>
      <c r="H140" s="9">
        <v>2215049.4720000001</v>
      </c>
      <c r="I140" s="10">
        <v>54.500140393754748</v>
      </c>
    </row>
    <row r="141" spans="1:9" x14ac:dyDescent="0.2">
      <c r="A141" s="3" t="s">
        <v>23</v>
      </c>
      <c r="B141" s="8">
        <v>1020</v>
      </c>
      <c r="C141" s="9">
        <v>260471</v>
      </c>
      <c r="D141" s="9">
        <v>27791.527999999998</v>
      </c>
      <c r="E141" s="9">
        <v>1237729.2290000001</v>
      </c>
      <c r="F141" s="9">
        <v>8228315.2659999998</v>
      </c>
      <c r="G141" s="9">
        <v>4441076.8039999995</v>
      </c>
      <c r="H141" s="7">
        <v>1812886.8130000001</v>
      </c>
      <c r="I141" s="10">
        <v>53.973099722501559</v>
      </c>
    </row>
    <row r="142" spans="1:9" x14ac:dyDescent="0.2">
      <c r="A142" t="s">
        <v>26</v>
      </c>
    </row>
    <row r="143" spans="1:9" x14ac:dyDescent="0.2">
      <c r="A143" t="s">
        <v>24</v>
      </c>
    </row>
    <row r="144" spans="1:9" x14ac:dyDescent="0.2">
      <c r="A144" t="s">
        <v>25</v>
      </c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1" spans="1:1" x14ac:dyDescent="0.2">
      <c r="A161" s="3"/>
    </row>
  </sheetData>
  <sheetProtection insertColumns="0" insertRows="0" deleteColumns="0" deleteRows="0"/>
  <mergeCells count="21">
    <mergeCell ref="A129:I129"/>
    <mergeCell ref="A38:I38"/>
    <mergeCell ref="A51:I51"/>
    <mergeCell ref="A90:I90"/>
    <mergeCell ref="A25:I25"/>
    <mergeCell ref="A116:I116"/>
    <mergeCell ref="A77:I77"/>
    <mergeCell ref="A1:I1"/>
    <mergeCell ref="A3:A6"/>
    <mergeCell ref="B3:B5"/>
    <mergeCell ref="C3:C5"/>
    <mergeCell ref="D3:D5"/>
    <mergeCell ref="E3:E5"/>
    <mergeCell ref="A64:I64"/>
    <mergeCell ref="F3:H3"/>
    <mergeCell ref="I3:I5"/>
    <mergeCell ref="F4:F5"/>
    <mergeCell ref="G4:H4"/>
    <mergeCell ref="B6:C6"/>
    <mergeCell ref="A103:I103"/>
    <mergeCell ref="E6:H6"/>
  </mergeCells>
  <phoneticPr fontId="0" type="noConversion"/>
  <conditionalFormatting sqref="A161 A90 A7:I89 A91:I128 A159:I159">
    <cfRule type="expression" dxfId="5" priority="3" stopIfTrue="1">
      <formula>MOD(ROW(),2)=0</formula>
    </cfRule>
    <cfRule type="expression" dxfId="4" priority="4" stopIfTrue="1">
      <formula>MOD(ROW(),1)=0</formula>
    </cfRule>
  </conditionalFormatting>
  <conditionalFormatting sqref="A129:I141">
    <cfRule type="expression" dxfId="3" priority="1" stopIfTrue="1">
      <formula>MOD(ROW(),2)=0</formula>
    </cfRule>
    <cfRule type="expression" dxfId="2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2017-12-11T15:05:04Z</cp:lastPrinted>
  <dcterms:created xsi:type="dcterms:W3CDTF">2010-02-03T14:52:59Z</dcterms:created>
  <dcterms:modified xsi:type="dcterms:W3CDTF">2024-03-04T12:16:20Z</dcterms:modified>
</cp:coreProperties>
</file>