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11\S112\Interne Besprechungen\Workshop 20.11.2023\Internet\StLA\Tabellen Typo3\Industrie, Bau, Handwerk\Industrie\Excel-Tabellen\"/>
    </mc:Choice>
  </mc:AlternateContent>
  <bookViews>
    <workbookView xWindow="480" yWindow="1095" windowWidth="20370" windowHeight="12270"/>
  </bookViews>
  <sheets>
    <sheet name="Tabelle1" sheetId="1" r:id="rId1"/>
  </sheets>
  <definedNames>
    <definedName name="_xlnm.Print_Titles" localSheetId="0">Tabelle1!$1:$6</definedName>
  </definedNames>
  <calcPr calcId="101716"/>
</workbook>
</file>

<file path=xl/sharedStrings.xml><?xml version="1.0" encoding="utf-8"?>
<sst xmlns="http://schemas.openxmlformats.org/spreadsheetml/2006/main" count="28" uniqueCount="27">
  <si>
    <t>Jahr</t>
  </si>
  <si>
    <t>Betriebe</t>
  </si>
  <si>
    <r>
      <t>Beschäftigte</t>
    </r>
    <r>
      <rPr>
        <vertAlign val="superscript"/>
        <sz val="10"/>
        <rFont val="Arial"/>
        <family val="2"/>
      </rPr>
      <t>1</t>
    </r>
  </si>
  <si>
    <r>
      <t>Umsatz</t>
    </r>
    <r>
      <rPr>
        <vertAlign val="superscript"/>
        <sz val="10"/>
        <rFont val="Arial"/>
        <family val="2"/>
      </rPr>
      <t>2</t>
    </r>
  </si>
  <si>
    <t>Bruttoanlageinvestitionen</t>
  </si>
  <si>
    <t>insgesamt</t>
  </si>
  <si>
    <t xml:space="preserve">davon </t>
  </si>
  <si>
    <t>Grundstücke und Gebäude</t>
  </si>
  <si>
    <t>Maschinen, 
Anlagen</t>
  </si>
  <si>
    <t>Anzahl</t>
  </si>
  <si>
    <t>1.000 Euro</t>
  </si>
  <si>
    <t>%</t>
  </si>
  <si>
    <t>nach WZ 93</t>
  </si>
  <si>
    <t>nach WZ 2003</t>
  </si>
  <si>
    <t>nach WZ 2008</t>
  </si>
  <si>
    <t xml:space="preserve">1 Ende September.    </t>
  </si>
  <si>
    <t xml:space="preserve">2 Ohne Umsatzsteuer. </t>
  </si>
  <si>
    <t>Anteil 
am Umsatz</t>
  </si>
  <si>
    <r>
      <t>Mietinvestitionen</t>
    </r>
    <r>
      <rPr>
        <vertAlign val="superscript"/>
        <sz val="10"/>
        <rFont val="Arial"/>
        <family val="2"/>
      </rPr>
      <t>3</t>
    </r>
  </si>
  <si>
    <r>
      <t xml:space="preserve">1995 </t>
    </r>
    <r>
      <rPr>
        <vertAlign val="superscript"/>
        <sz val="10"/>
        <rFont val="Arial"/>
        <family val="2"/>
      </rPr>
      <t>4</t>
    </r>
  </si>
  <si>
    <r>
      <t xml:space="preserve">2003 </t>
    </r>
    <r>
      <rPr>
        <vertAlign val="superscript"/>
        <sz val="10"/>
        <rFont val="Arial"/>
        <family val="2"/>
      </rPr>
      <t>5</t>
    </r>
  </si>
  <si>
    <r>
      <t xml:space="preserve">2008 </t>
    </r>
    <r>
      <rPr>
        <vertAlign val="superscript"/>
        <sz val="10"/>
        <rFont val="Arial"/>
        <family val="2"/>
      </rPr>
      <t>6</t>
    </r>
  </si>
  <si>
    <t>4 Die Daten werden nach der EU-einheitlichen Klassifikation der Wirtschaftszweige, Ausgabe 1993 (WZ93) erhoben und veröffentlicht</t>
  </si>
  <si>
    <t>5 2003-2007 werden die Daten nach der EU-einheitlichen Klassifikation der Wirtschaftszweige, Ausgabe 2003 (WZ 2003) erhoben und veröffentlicht.</t>
  </si>
  <si>
    <t xml:space="preserve">6 Die Darstellung der Ergebnisse erfolgt in der Gliederung der Klassifikation der Wirtschaftszweige Ausgabe 2008 (WZ 2008). </t>
  </si>
  <si>
    <t xml:space="preserve">3 Die Angaben werden erst seit 1988 erfasst. </t>
  </si>
  <si>
    <t>Betriebe, Beschäftigte, Umsatz und Investitionen 1995 bis 2022
- Betriebe von Unternehmen mit 20 und mehr Beschäftigten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</si>
</sst>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3" fontId="1" fillId="0" borderId="0" xfId="0" applyNumberFormat="1" applyFont="1"/>
    <xf numFmtId="0" fontId="1" fillId="0" borderId="0" xfId="0" applyFont="1"/>
    <xf numFmtId="164" fontId="1" fillId="0" borderId="0" xfId="0" applyNumberFormat="1" applyFont="1"/>
    <xf numFmtId="0" fontId="3" fillId="4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3" borderId="2" xfId="0" applyFont="1" applyFill="1" applyBorder="1" applyAlignment="1">
      <alignment horizontal="left" vertical="center" wrapText="1"/>
    </xf>
  </cellXfs>
  <cellStyles count="1">
    <cellStyle name="Standard" xfId="0" builtinId="0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J1" sqref="J1"/>
    </sheetView>
  </sheetViews>
  <sheetFormatPr baseColWidth="10" defaultRowHeight="12.75" x14ac:dyDescent="0.2"/>
  <cols>
    <col min="1" max="1" width="9.7109375" customWidth="1"/>
    <col min="2" max="2" width="8.85546875" customWidth="1"/>
    <col min="3" max="3" width="13.28515625" customWidth="1"/>
    <col min="4" max="4" width="13.85546875" customWidth="1"/>
    <col min="5" max="5" width="12.85546875" customWidth="1"/>
    <col min="6" max="7" width="13.5703125" customWidth="1"/>
    <col min="8" max="8" width="10" customWidth="1"/>
    <col min="9" max="9" width="15.42578125" customWidth="1"/>
  </cols>
  <sheetData>
    <row r="1" spans="1:9" ht="27" customHeight="1" thickTop="1" x14ac:dyDescent="0.2">
      <c r="A1" s="13" t="s">
        <v>26</v>
      </c>
      <c r="B1" s="13"/>
      <c r="C1" s="13"/>
      <c r="D1" s="13"/>
      <c r="E1" s="13"/>
      <c r="F1" s="13"/>
      <c r="G1" s="13"/>
      <c r="H1" s="13"/>
      <c r="I1" s="13"/>
    </row>
    <row r="2" spans="1:9" ht="2.25" customHeight="1" x14ac:dyDescent="0.2">
      <c r="A2" s="6"/>
      <c r="B2" s="6"/>
      <c r="C2" s="6"/>
      <c r="D2" s="6"/>
      <c r="E2" s="6"/>
      <c r="F2" s="6"/>
      <c r="G2" s="6"/>
      <c r="H2" s="6"/>
      <c r="I2" s="6"/>
    </row>
    <row r="3" spans="1:9" ht="12.75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/>
      <c r="G3" s="9"/>
      <c r="H3" s="9"/>
      <c r="I3" s="9" t="s">
        <v>18</v>
      </c>
    </row>
    <row r="4" spans="1:9" x14ac:dyDescent="0.2">
      <c r="A4" s="9"/>
      <c r="B4" s="9"/>
      <c r="C4" s="9"/>
      <c r="D4" s="9"/>
      <c r="E4" s="9" t="s">
        <v>5</v>
      </c>
      <c r="F4" s="9" t="s">
        <v>6</v>
      </c>
      <c r="G4" s="9"/>
      <c r="H4" s="9" t="s">
        <v>17</v>
      </c>
      <c r="I4" s="9"/>
    </row>
    <row r="5" spans="1:9" ht="51.75" customHeight="1" x14ac:dyDescent="0.2">
      <c r="A5" s="9"/>
      <c r="B5" s="9"/>
      <c r="C5" s="9"/>
      <c r="D5" s="9"/>
      <c r="E5" s="9"/>
      <c r="F5" s="1" t="s">
        <v>7</v>
      </c>
      <c r="G5" s="1" t="s">
        <v>8</v>
      </c>
      <c r="H5" s="9"/>
      <c r="I5" s="9"/>
    </row>
    <row r="6" spans="1:9" x14ac:dyDescent="0.2">
      <c r="A6" s="9"/>
      <c r="B6" s="9" t="s">
        <v>9</v>
      </c>
      <c r="C6" s="9"/>
      <c r="D6" s="9" t="s">
        <v>10</v>
      </c>
      <c r="E6" s="9"/>
      <c r="F6" s="9"/>
      <c r="G6" s="9"/>
      <c r="H6" s="1" t="s">
        <v>11</v>
      </c>
      <c r="I6" s="1" t="s">
        <v>10</v>
      </c>
    </row>
    <row r="7" spans="1:9" x14ac:dyDescent="0.2">
      <c r="A7" s="10" t="s">
        <v>12</v>
      </c>
      <c r="B7" s="10"/>
      <c r="C7" s="10"/>
      <c r="D7" s="10"/>
      <c r="E7" s="10"/>
      <c r="F7" s="10"/>
      <c r="G7" s="10"/>
      <c r="H7" s="10"/>
      <c r="I7" s="10"/>
    </row>
    <row r="8" spans="1:9" ht="14.25" x14ac:dyDescent="0.2">
      <c r="A8" s="2" t="s">
        <v>19</v>
      </c>
      <c r="B8" s="3">
        <v>2138</v>
      </c>
      <c r="C8" s="3">
        <v>324359</v>
      </c>
      <c r="D8" s="3">
        <v>54686489</v>
      </c>
      <c r="E8" s="3">
        <v>2655275</v>
      </c>
      <c r="F8" s="3">
        <v>309185</v>
      </c>
      <c r="G8" s="3">
        <v>2346089</v>
      </c>
      <c r="H8" s="5">
        <v>4.9000000000000004</v>
      </c>
      <c r="I8" s="3">
        <v>211366</v>
      </c>
    </row>
    <row r="9" spans="1:9" x14ac:dyDescent="0.2">
      <c r="A9" s="4">
        <v>1996</v>
      </c>
      <c r="B9" s="3">
        <v>2110</v>
      </c>
      <c r="C9" s="3">
        <v>310779</v>
      </c>
      <c r="D9" s="3">
        <v>53082353</v>
      </c>
      <c r="E9" s="3">
        <v>2286614</v>
      </c>
      <c r="F9" s="3">
        <v>275279</v>
      </c>
      <c r="G9" s="3">
        <v>2011352</v>
      </c>
      <c r="H9" s="5">
        <v>4.3076726459356465</v>
      </c>
      <c r="I9" s="3">
        <v>154680</v>
      </c>
    </row>
    <row r="10" spans="1:9" x14ac:dyDescent="0.2">
      <c r="A10" s="4">
        <v>1997</v>
      </c>
      <c r="B10" s="3">
        <v>2185</v>
      </c>
      <c r="C10" s="3">
        <v>313009</v>
      </c>
      <c r="D10" s="3">
        <v>56619079</v>
      </c>
      <c r="E10" s="3">
        <v>2323431</v>
      </c>
      <c r="F10" s="3">
        <v>293963</v>
      </c>
      <c r="G10" s="3">
        <v>2029474</v>
      </c>
      <c r="H10" s="5">
        <v>4.1036184993401248</v>
      </c>
      <c r="I10" s="3">
        <v>182914</v>
      </c>
    </row>
    <row r="11" spans="1:9" x14ac:dyDescent="0.2">
      <c r="A11" s="4">
        <v>1998</v>
      </c>
      <c r="B11" s="3">
        <v>2164</v>
      </c>
      <c r="C11" s="3">
        <v>312823</v>
      </c>
      <c r="D11" s="3">
        <v>57843822</v>
      </c>
      <c r="E11" s="3">
        <v>2616650</v>
      </c>
      <c r="F11" s="3">
        <v>364307</v>
      </c>
      <c r="G11" s="3">
        <v>2252352</v>
      </c>
      <c r="H11" s="5">
        <v>4.5236464492266784</v>
      </c>
      <c r="I11" s="3">
        <v>176611</v>
      </c>
    </row>
    <row r="12" spans="1:9" x14ac:dyDescent="0.2">
      <c r="A12" s="4">
        <v>1999</v>
      </c>
      <c r="B12" s="3">
        <v>2180</v>
      </c>
      <c r="C12" s="3">
        <v>307504</v>
      </c>
      <c r="D12" s="3">
        <v>57743107</v>
      </c>
      <c r="E12" s="3">
        <v>2579496</v>
      </c>
      <c r="F12" s="3">
        <v>277821</v>
      </c>
      <c r="G12" s="3">
        <v>2301681</v>
      </c>
      <c r="H12" s="5">
        <v>4.4671929413150568</v>
      </c>
      <c r="I12" s="3">
        <v>208008</v>
      </c>
    </row>
    <row r="13" spans="1:9" x14ac:dyDescent="0.2">
      <c r="A13" s="4">
        <v>2000</v>
      </c>
      <c r="B13" s="3">
        <v>2197</v>
      </c>
      <c r="C13" s="3">
        <v>303538</v>
      </c>
      <c r="D13" s="3">
        <v>60840524</v>
      </c>
      <c r="E13" s="3">
        <v>2582681</v>
      </c>
      <c r="F13" s="3">
        <v>270450</v>
      </c>
      <c r="G13" s="3">
        <v>2312242</v>
      </c>
      <c r="H13" s="5">
        <v>4.2450012429215764</v>
      </c>
      <c r="I13" s="3">
        <v>308769</v>
      </c>
    </row>
    <row r="14" spans="1:9" x14ac:dyDescent="0.2">
      <c r="A14" s="4">
        <v>2001</v>
      </c>
      <c r="B14" s="3">
        <v>2227</v>
      </c>
      <c r="C14" s="3">
        <v>300648</v>
      </c>
      <c r="D14" s="3">
        <v>61623109</v>
      </c>
      <c r="E14" s="3">
        <v>2522791</v>
      </c>
      <c r="F14" s="3">
        <v>240604</v>
      </c>
      <c r="G14" s="3">
        <v>2282182</v>
      </c>
      <c r="H14" s="5">
        <v>4.0939041228835116</v>
      </c>
      <c r="I14" s="3">
        <v>200589</v>
      </c>
    </row>
    <row r="15" spans="1:9" x14ac:dyDescent="0.2">
      <c r="A15" s="4">
        <v>2002</v>
      </c>
      <c r="B15" s="3">
        <v>2219</v>
      </c>
      <c r="C15" s="3">
        <v>295373</v>
      </c>
      <c r="D15" s="3">
        <v>61834845</v>
      </c>
      <c r="E15" s="3">
        <v>2800944</v>
      </c>
      <c r="F15" s="3">
        <v>319793</v>
      </c>
      <c r="G15" s="3">
        <v>2481158</v>
      </c>
      <c r="H15" s="5">
        <v>4.5297178314266011</v>
      </c>
      <c r="I15" s="3">
        <v>275231</v>
      </c>
    </row>
    <row r="16" spans="1:9" x14ac:dyDescent="0.2">
      <c r="A16" s="10" t="s">
        <v>13</v>
      </c>
      <c r="B16" s="10"/>
      <c r="C16" s="10"/>
      <c r="D16" s="10"/>
      <c r="E16" s="10"/>
      <c r="F16" s="10"/>
      <c r="G16" s="10"/>
      <c r="H16" s="10"/>
      <c r="I16" s="10"/>
    </row>
    <row r="17" spans="1:9" ht="14.25" x14ac:dyDescent="0.2">
      <c r="A17" s="2" t="s">
        <v>20</v>
      </c>
      <c r="B17" s="3">
        <v>2134</v>
      </c>
      <c r="C17" s="3">
        <v>286993</v>
      </c>
      <c r="D17" s="3">
        <v>62436248</v>
      </c>
      <c r="E17" s="3">
        <v>2126493</v>
      </c>
      <c r="F17" s="3">
        <v>189610</v>
      </c>
      <c r="G17" s="3">
        <v>1936879</v>
      </c>
      <c r="H17" s="5">
        <v>3.4058628891345299</v>
      </c>
      <c r="I17" s="3">
        <v>243950</v>
      </c>
    </row>
    <row r="18" spans="1:9" x14ac:dyDescent="0.2">
      <c r="A18" s="4">
        <v>2004</v>
      </c>
      <c r="B18" s="3">
        <v>2085</v>
      </c>
      <c r="C18" s="3">
        <v>280960</v>
      </c>
      <c r="D18" s="3">
        <v>65869861</v>
      </c>
      <c r="E18" s="3">
        <v>2105774</v>
      </c>
      <c r="F18" s="3">
        <v>220816</v>
      </c>
      <c r="G18" s="3">
        <v>1884959</v>
      </c>
      <c r="H18" s="5">
        <v>3.1968702651429615</v>
      </c>
      <c r="I18" s="3">
        <v>189868</v>
      </c>
    </row>
    <row r="19" spans="1:9" x14ac:dyDescent="0.2">
      <c r="A19" s="4">
        <v>2005</v>
      </c>
      <c r="B19" s="3">
        <v>1996</v>
      </c>
      <c r="C19" s="3">
        <v>273270</v>
      </c>
      <c r="D19" s="3">
        <v>69211760</v>
      </c>
      <c r="E19" s="3">
        <v>2036722</v>
      </c>
      <c r="F19" s="3">
        <v>189237</v>
      </c>
      <c r="G19" s="3">
        <v>1847492</v>
      </c>
      <c r="H19" s="5">
        <v>2.9427397887295457</v>
      </c>
      <c r="I19" s="3">
        <v>192364</v>
      </c>
    </row>
    <row r="20" spans="1:9" x14ac:dyDescent="0.2">
      <c r="A20" s="4">
        <v>2006</v>
      </c>
      <c r="B20" s="3">
        <v>1980</v>
      </c>
      <c r="C20" s="3">
        <v>271957</v>
      </c>
      <c r="D20" s="3">
        <v>73700993</v>
      </c>
      <c r="E20" s="3">
        <v>2153137</v>
      </c>
      <c r="F20" s="3">
        <v>238468</v>
      </c>
      <c r="G20" s="3">
        <v>1914670</v>
      </c>
      <c r="H20" s="5">
        <v>2.9214491044917126</v>
      </c>
      <c r="I20" s="3">
        <v>207530</v>
      </c>
    </row>
    <row r="21" spans="1:9" x14ac:dyDescent="0.2">
      <c r="A21" s="4">
        <v>2007</v>
      </c>
      <c r="B21" s="3">
        <v>2093</v>
      </c>
      <c r="C21" s="3">
        <v>280463</v>
      </c>
      <c r="D21" s="3">
        <v>80246867</v>
      </c>
      <c r="E21" s="3">
        <v>2550263</v>
      </c>
      <c r="F21" s="3">
        <v>234957</v>
      </c>
      <c r="G21" s="3">
        <v>2315301</v>
      </c>
      <c r="H21" s="5">
        <v>3.178021890873322</v>
      </c>
      <c r="I21" s="3">
        <v>309482</v>
      </c>
    </row>
    <row r="22" spans="1:9" x14ac:dyDescent="0.2">
      <c r="A22" s="10" t="s">
        <v>14</v>
      </c>
      <c r="B22" s="10"/>
      <c r="C22" s="10"/>
      <c r="D22" s="10"/>
      <c r="E22" s="10"/>
      <c r="F22" s="10"/>
      <c r="G22" s="10"/>
      <c r="H22" s="10"/>
      <c r="I22" s="10"/>
    </row>
    <row r="23" spans="1:9" ht="14.25" x14ac:dyDescent="0.2">
      <c r="A23" s="2" t="s">
        <v>21</v>
      </c>
      <c r="B23" s="3">
        <v>2145</v>
      </c>
      <c r="C23" s="3">
        <v>282383</v>
      </c>
      <c r="D23" s="3">
        <v>82098251</v>
      </c>
      <c r="E23" s="3">
        <v>2597528</v>
      </c>
      <c r="F23" s="3">
        <v>255050</v>
      </c>
      <c r="G23" s="3">
        <v>2342479</v>
      </c>
      <c r="H23" s="5">
        <v>3.1639261109228745</v>
      </c>
      <c r="I23" s="3">
        <v>257300</v>
      </c>
    </row>
    <row r="24" spans="1:9" x14ac:dyDescent="0.2">
      <c r="A24" s="4">
        <v>2009</v>
      </c>
      <c r="B24" s="3">
        <v>2185</v>
      </c>
      <c r="C24" s="3">
        <v>274297</v>
      </c>
      <c r="D24" s="3">
        <v>66432952</v>
      </c>
      <c r="E24" s="3">
        <v>2258468</v>
      </c>
      <c r="F24" s="3">
        <v>235666</v>
      </c>
      <c r="G24" s="3">
        <v>2022802</v>
      </c>
      <c r="H24" s="5">
        <v>3.3996201162338835</v>
      </c>
      <c r="I24" s="3">
        <v>167168</v>
      </c>
    </row>
    <row r="25" spans="1:9" x14ac:dyDescent="0.2">
      <c r="A25" s="4">
        <v>2010</v>
      </c>
      <c r="B25" s="3">
        <v>2214</v>
      </c>
      <c r="C25" s="3">
        <v>274623</v>
      </c>
      <c r="D25" s="3">
        <v>78810336</v>
      </c>
      <c r="E25" s="3">
        <v>2277100</v>
      </c>
      <c r="F25" s="3">
        <v>248349</v>
      </c>
      <c r="G25" s="3">
        <v>2028751</v>
      </c>
      <c r="H25" s="5">
        <v>2.8893418244023219</v>
      </c>
      <c r="I25" s="3">
        <v>175064</v>
      </c>
    </row>
    <row r="26" spans="1:9" x14ac:dyDescent="0.2">
      <c r="A26" s="4">
        <v>2011</v>
      </c>
      <c r="B26" s="3">
        <v>2242</v>
      </c>
      <c r="C26" s="3">
        <v>283772</v>
      </c>
      <c r="D26" s="3">
        <v>88547465</v>
      </c>
      <c r="E26" s="3">
        <v>2542108</v>
      </c>
      <c r="F26" s="3">
        <v>263979</v>
      </c>
      <c r="G26" s="3">
        <v>2278129</v>
      </c>
      <c r="H26" s="5">
        <v>2.870898675642493</v>
      </c>
      <c r="I26" s="3">
        <v>161915</v>
      </c>
    </row>
    <row r="27" spans="1:9" x14ac:dyDescent="0.2">
      <c r="A27" s="4">
        <v>2012</v>
      </c>
      <c r="B27" s="3">
        <v>2243</v>
      </c>
      <c r="C27" s="3">
        <v>287004</v>
      </c>
      <c r="D27" s="3">
        <v>89510347</v>
      </c>
      <c r="E27" s="3">
        <v>2752785</v>
      </c>
      <c r="F27" s="3">
        <v>269660</v>
      </c>
      <c r="G27" s="3">
        <v>2483124</v>
      </c>
      <c r="H27" s="5">
        <v>3.0753818885318367</v>
      </c>
      <c r="I27" s="3">
        <v>168222</v>
      </c>
    </row>
    <row r="28" spans="1:9" x14ac:dyDescent="0.2">
      <c r="A28" s="4">
        <v>2013</v>
      </c>
      <c r="B28" s="3">
        <v>2261</v>
      </c>
      <c r="C28" s="3">
        <v>287299</v>
      </c>
      <c r="D28" s="3">
        <v>91574247</v>
      </c>
      <c r="E28" s="3">
        <v>3016869</v>
      </c>
      <c r="F28" s="3">
        <v>402089</v>
      </c>
      <c r="G28" s="3">
        <v>2614780</v>
      </c>
      <c r="H28" s="5">
        <v>3.3</v>
      </c>
      <c r="I28" s="3">
        <v>146939</v>
      </c>
    </row>
    <row r="29" spans="1:9" x14ac:dyDescent="0.2">
      <c r="A29" s="4">
        <v>2014</v>
      </c>
      <c r="B29" s="3">
        <v>2198</v>
      </c>
      <c r="C29" s="3">
        <v>287972</v>
      </c>
      <c r="D29" s="3">
        <v>90012496</v>
      </c>
      <c r="E29" s="3">
        <v>3070064</v>
      </c>
      <c r="F29" s="3">
        <v>343191</v>
      </c>
      <c r="G29" s="3">
        <v>2726872</v>
      </c>
      <c r="H29" s="5">
        <v>3.4</v>
      </c>
      <c r="I29" s="3">
        <v>201871</v>
      </c>
    </row>
    <row r="30" spans="1:9" x14ac:dyDescent="0.2">
      <c r="A30" s="4">
        <v>2015</v>
      </c>
      <c r="B30" s="3">
        <v>2238</v>
      </c>
      <c r="C30" s="3">
        <v>289998</v>
      </c>
      <c r="D30" s="3">
        <v>91695116</v>
      </c>
      <c r="E30" s="3">
        <v>3128289</v>
      </c>
      <c r="F30" s="3">
        <v>551513</v>
      </c>
      <c r="G30" s="3">
        <v>2576776</v>
      </c>
      <c r="H30" s="5">
        <v>3.4</v>
      </c>
      <c r="I30" s="3">
        <v>205064</v>
      </c>
    </row>
    <row r="31" spans="1:9" x14ac:dyDescent="0.2">
      <c r="A31" s="4">
        <v>2016</v>
      </c>
      <c r="B31" s="3">
        <v>2214</v>
      </c>
      <c r="C31" s="3">
        <v>289660</v>
      </c>
      <c r="D31" s="3">
        <v>91687031</v>
      </c>
      <c r="E31" s="3">
        <v>2542800</v>
      </c>
      <c r="F31" s="3">
        <v>268417</v>
      </c>
      <c r="G31" s="3">
        <v>2274383</v>
      </c>
      <c r="H31" s="5">
        <v>2.8</v>
      </c>
      <c r="I31" s="3">
        <v>220213</v>
      </c>
    </row>
    <row r="32" spans="1:9" x14ac:dyDescent="0.2">
      <c r="A32" s="4">
        <v>2017</v>
      </c>
      <c r="B32" s="3">
        <v>2241</v>
      </c>
      <c r="C32" s="3">
        <v>294207</v>
      </c>
      <c r="D32" s="3">
        <v>99406994</v>
      </c>
      <c r="E32" s="3">
        <v>3018212</v>
      </c>
      <c r="F32" s="3">
        <v>380613</v>
      </c>
      <c r="G32" s="3">
        <v>2637599</v>
      </c>
      <c r="H32" s="5">
        <v>3</v>
      </c>
      <c r="I32" s="3">
        <v>243628</v>
      </c>
    </row>
    <row r="33" spans="1:9" x14ac:dyDescent="0.2">
      <c r="A33" s="4">
        <v>2018</v>
      </c>
      <c r="B33" s="3">
        <v>2195</v>
      </c>
      <c r="C33" s="3">
        <v>295823</v>
      </c>
      <c r="D33" s="3">
        <v>105345741</v>
      </c>
      <c r="E33" s="3">
        <v>3574888</v>
      </c>
      <c r="F33" s="3">
        <v>570136</v>
      </c>
      <c r="G33" s="3">
        <v>3004752</v>
      </c>
      <c r="H33" s="5">
        <v>3.4</v>
      </c>
      <c r="I33" s="3">
        <v>292996</v>
      </c>
    </row>
    <row r="34" spans="1:9" x14ac:dyDescent="0.2">
      <c r="A34" s="4">
        <v>2019</v>
      </c>
      <c r="B34" s="3">
        <v>2232</v>
      </c>
      <c r="C34" s="3">
        <v>299018</v>
      </c>
      <c r="D34" s="3">
        <v>97852512</v>
      </c>
      <c r="E34" s="3">
        <v>3426689</v>
      </c>
      <c r="F34" s="3">
        <v>410690</v>
      </c>
      <c r="G34" s="3">
        <v>3016000</v>
      </c>
      <c r="H34" s="5">
        <v>3.5</v>
      </c>
      <c r="I34" s="3">
        <v>402698</v>
      </c>
    </row>
    <row r="35" spans="1:9" x14ac:dyDescent="0.2">
      <c r="A35" s="4">
        <v>2020</v>
      </c>
      <c r="B35" s="3">
        <v>2151</v>
      </c>
      <c r="C35" s="3">
        <v>288670</v>
      </c>
      <c r="D35" s="3">
        <v>89426060.405000001</v>
      </c>
      <c r="E35" s="3">
        <v>2994202.855</v>
      </c>
      <c r="F35" s="3">
        <v>376206.78600000002</v>
      </c>
      <c r="G35" s="3">
        <v>2617996.0690000001</v>
      </c>
      <c r="H35" s="5">
        <v>3.3482441711505695</v>
      </c>
      <c r="I35" s="3">
        <v>210854.242</v>
      </c>
    </row>
    <row r="36" spans="1:9" x14ac:dyDescent="0.2">
      <c r="A36" s="4">
        <v>2021</v>
      </c>
      <c r="B36" s="3">
        <v>2179</v>
      </c>
      <c r="C36" s="3">
        <v>290874</v>
      </c>
      <c r="D36" s="3">
        <v>104933541.469</v>
      </c>
      <c r="E36" s="3">
        <v>3206408.3689999999</v>
      </c>
      <c r="F36" s="3">
        <v>344148.91899999999</v>
      </c>
      <c r="G36" s="3">
        <v>2862259.45</v>
      </c>
      <c r="H36" s="5">
        <v>3.055656298369815</v>
      </c>
      <c r="I36" s="3">
        <v>283551.80300000001</v>
      </c>
    </row>
    <row r="37" spans="1:9" x14ac:dyDescent="0.2">
      <c r="A37" s="4">
        <v>2022</v>
      </c>
      <c r="B37" s="3">
        <v>2216</v>
      </c>
      <c r="C37" s="3">
        <v>295641</v>
      </c>
      <c r="D37" s="3">
        <v>122336427.5</v>
      </c>
      <c r="E37" s="3">
        <v>3385711.4509999999</v>
      </c>
      <c r="F37" s="3">
        <v>439491.67800000001</v>
      </c>
      <c r="G37" s="3">
        <v>2946219.773</v>
      </c>
      <c r="H37" s="5">
        <v>2.7675415411325464</v>
      </c>
      <c r="I37" s="3">
        <v>252516.57</v>
      </c>
    </row>
    <row r="38" spans="1:9" x14ac:dyDescent="0.2">
      <c r="A38" s="11" t="s">
        <v>15</v>
      </c>
      <c r="B38" s="11"/>
      <c r="C38" s="11"/>
      <c r="D38" s="11"/>
      <c r="E38" s="11"/>
      <c r="F38" s="11"/>
      <c r="G38" s="11"/>
      <c r="H38" s="11"/>
      <c r="I38" s="11"/>
    </row>
    <row r="39" spans="1:9" x14ac:dyDescent="0.2">
      <c r="A39" s="11" t="s">
        <v>16</v>
      </c>
      <c r="B39" s="11"/>
      <c r="C39" s="11"/>
      <c r="D39" s="11"/>
      <c r="E39" s="11"/>
      <c r="F39" s="11"/>
      <c r="G39" s="11"/>
      <c r="H39" s="11"/>
      <c r="I39" s="11"/>
    </row>
    <row r="40" spans="1:9" x14ac:dyDescent="0.2">
      <c r="A40" s="12" t="s">
        <v>25</v>
      </c>
      <c r="B40" s="11"/>
      <c r="C40" s="11"/>
      <c r="D40" s="11"/>
      <c r="E40" s="11"/>
      <c r="F40" s="11"/>
      <c r="G40" s="11"/>
      <c r="H40" s="11"/>
      <c r="I40" s="11"/>
    </row>
    <row r="41" spans="1:9" x14ac:dyDescent="0.2">
      <c r="A41" s="7" t="s">
        <v>22</v>
      </c>
      <c r="B41" s="8"/>
      <c r="C41" s="8"/>
      <c r="D41" s="8"/>
      <c r="E41" s="8"/>
      <c r="F41" s="8"/>
      <c r="G41" s="8"/>
      <c r="H41" s="8"/>
      <c r="I41" s="8"/>
    </row>
    <row r="42" spans="1:9" ht="23.25" customHeight="1" x14ac:dyDescent="0.2">
      <c r="A42" s="7" t="s">
        <v>23</v>
      </c>
      <c r="B42" s="8"/>
      <c r="C42" s="8"/>
      <c r="D42" s="8"/>
      <c r="E42" s="8"/>
      <c r="F42" s="8"/>
      <c r="G42" s="8"/>
      <c r="H42" s="8"/>
      <c r="I42" s="8"/>
    </row>
    <row r="43" spans="1:9" x14ac:dyDescent="0.2">
      <c r="A43" s="7" t="s">
        <v>24</v>
      </c>
      <c r="B43" s="8"/>
      <c r="C43" s="8"/>
      <c r="D43" s="8"/>
      <c r="E43" s="8"/>
      <c r="F43" s="8"/>
      <c r="G43" s="8"/>
      <c r="H43" s="8"/>
      <c r="I43" s="8"/>
    </row>
  </sheetData>
  <sheetProtection insertColumns="0" insertRows="0" deleteColumns="0" deleteRows="0"/>
  <mergeCells count="21">
    <mergeCell ref="A1:I1"/>
    <mergeCell ref="A3:A6"/>
    <mergeCell ref="B3:B5"/>
    <mergeCell ref="C3:C5"/>
    <mergeCell ref="D3:D5"/>
    <mergeCell ref="B6:C6"/>
    <mergeCell ref="D6:G6"/>
    <mergeCell ref="A43:I43"/>
    <mergeCell ref="E3:H3"/>
    <mergeCell ref="I3:I5"/>
    <mergeCell ref="E4:E5"/>
    <mergeCell ref="F4:G4"/>
    <mergeCell ref="H4:H5"/>
    <mergeCell ref="A7:I7"/>
    <mergeCell ref="A41:I41"/>
    <mergeCell ref="A42:I42"/>
    <mergeCell ref="A38:I38"/>
    <mergeCell ref="A39:I39"/>
    <mergeCell ref="A40:I40"/>
    <mergeCell ref="A16:I16"/>
    <mergeCell ref="A22:I22"/>
  </mergeCells>
  <phoneticPr fontId="0" type="noConversion"/>
  <conditionalFormatting sqref="A7:I37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2017-12-11T15:09:08Z</cp:lastPrinted>
  <dcterms:created xsi:type="dcterms:W3CDTF">2010-02-03T14:52:59Z</dcterms:created>
  <dcterms:modified xsi:type="dcterms:W3CDTF">2023-12-08T10:45:20Z</dcterms:modified>
</cp:coreProperties>
</file>