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Industrie, Bau, Handwerk\Industrie\Excel-Tabellen\"/>
    </mc:Choice>
  </mc:AlternateContent>
  <bookViews>
    <workbookView xWindow="480" yWindow="45" windowWidth="20370" windowHeight="12270"/>
  </bookViews>
  <sheets>
    <sheet name="Tabelle1" sheetId="1" r:id="rId1"/>
  </sheets>
  <definedNames>
    <definedName name="_xlnm.Print_Titles" localSheetId="0">Tabelle1!$1:$5</definedName>
  </definedNames>
  <calcPr calcId="101716"/>
</workbook>
</file>

<file path=xl/sharedStrings.xml><?xml version="1.0" encoding="utf-8"?>
<sst xmlns="http://schemas.openxmlformats.org/spreadsheetml/2006/main" count="64" uniqueCount="43">
  <si>
    <t>Wirtschaftszweig</t>
  </si>
  <si>
    <t>Betriebe</t>
  </si>
  <si>
    <t>Be-
schäftigte</t>
  </si>
  <si>
    <t>Umsatz</t>
  </si>
  <si>
    <t>Bruttoanlageinvestitionen</t>
  </si>
  <si>
    <t>Miet-
investitionen</t>
  </si>
  <si>
    <t>Ins-
gesamt</t>
  </si>
  <si>
    <t>je
 Beschäftigten</t>
  </si>
  <si>
    <t>im Verhältnis
zum Umsatz</t>
  </si>
  <si>
    <t>Anzahl</t>
  </si>
  <si>
    <t>1.000 Euro</t>
  </si>
  <si>
    <t>Euro</t>
  </si>
  <si>
    <t>%</t>
  </si>
  <si>
    <t>Herstellung von chemischen Erzeugnissen</t>
  </si>
  <si>
    <t>Maschinenbau</t>
  </si>
  <si>
    <t>Herstellung von Gummi- und Kunststoffwaren</t>
  </si>
  <si>
    <t>Herstellung von Metallerzeugnissen</t>
  </si>
  <si>
    <t>Herstellung von Nahrungs- und Futtermitteln</t>
  </si>
  <si>
    <t>Herstellung von pharmazeutischen 
Erzeugnissen</t>
  </si>
  <si>
    <t>Metallerzeugung und -bearbeitung</t>
  </si>
  <si>
    <t>Herstellung von Papier, Pappe und Waren 
daraus</t>
  </si>
  <si>
    <t>Getränkeherstellung</t>
  </si>
  <si>
    <t>Herstellung von elektrischen Ausrüstungen</t>
  </si>
  <si>
    <t>Reparatur und Installation von Maschinen und Ausrüstungen</t>
  </si>
  <si>
    <t>Herstellung von sonstigen Waren</t>
  </si>
  <si>
    <t>Sonstiger Fahrzeugbau</t>
  </si>
  <si>
    <t>Herstellung von Möbeln</t>
  </si>
  <si>
    <t>Herstellung von Leder, Lederwaren und 
Schuhen</t>
  </si>
  <si>
    <t>Herstellung von Druckerzeugnissen; Verviel-
fältigung von bespielten Ton-, Bild- und Datenträgern</t>
  </si>
  <si>
    <t>Herstellung von Textilien</t>
  </si>
  <si>
    <t>Tabakverarbeitung</t>
  </si>
  <si>
    <t>Herstellung von Bekleidung (ohne Pelzbekleidung)</t>
  </si>
  <si>
    <t>Kokerei und Mineralölverarbeitung</t>
  </si>
  <si>
    <t>Bergbau und Gewinnung von Steinen und Erden</t>
  </si>
  <si>
    <t>Verarbeitendes Gewerbe</t>
  </si>
  <si>
    <t>Insgesamt</t>
  </si>
  <si>
    <t>1 Betriebe von Unternehmen mit 20 und mehr Beschäftigten.</t>
  </si>
  <si>
    <t>Herstellung von Glas und Glaswaren, Keramik, Verarbeitung von Steinen und Erden</t>
  </si>
  <si>
    <t>Herstellung von Holz-, Flecht-, Korb- und Korkwaren (ohne Möbel)</t>
  </si>
  <si>
    <t>Herstellung von DV-Geräten, elektronischen und optischen Erzeugnissen</t>
  </si>
  <si>
    <t>.</t>
  </si>
  <si>
    <t>Herstellung von Kraftwagen und Kraftwagenteilen</t>
  </si>
  <si>
    <r>
      <t>Investitionen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im verarbeitenden Gewerbe einschließlich Bergbau und Gewinnung von Steinen und Erden nach Wirtschaftszweigen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</si>
</sst>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I1" sqref="I1"/>
    </sheetView>
  </sheetViews>
  <sheetFormatPr baseColWidth="10" defaultRowHeight="12.75" x14ac:dyDescent="0.2"/>
  <cols>
    <col min="1" max="1" width="50.5703125" bestFit="1" customWidth="1"/>
    <col min="2" max="2" width="7.7109375" bestFit="1" customWidth="1"/>
    <col min="3" max="3" width="8.7109375" bestFit="1" customWidth="1"/>
    <col min="4" max="4" width="11.140625" bestFit="1" customWidth="1"/>
    <col min="5" max="5" width="12" customWidth="1"/>
    <col min="6" max="6" width="12.5703125" bestFit="1" customWidth="1"/>
    <col min="7" max="7" width="11.42578125" bestFit="1" customWidth="1"/>
    <col min="8" max="8" width="10.85546875" bestFit="1" customWidth="1"/>
  </cols>
  <sheetData>
    <row r="1" spans="1:8" ht="30" customHeight="1" thickTop="1" x14ac:dyDescent="0.2">
      <c r="A1" s="8" t="s">
        <v>42</v>
      </c>
      <c r="B1" s="8"/>
      <c r="C1" s="8"/>
      <c r="D1" s="8"/>
      <c r="E1" s="8"/>
      <c r="F1" s="8"/>
      <c r="G1" s="8"/>
      <c r="H1" s="8"/>
    </row>
    <row r="2" spans="1:8" ht="2.25" customHeight="1" x14ac:dyDescent="0.2">
      <c r="A2" s="5"/>
      <c r="B2" s="5"/>
      <c r="C2" s="5"/>
      <c r="D2" s="5"/>
      <c r="E2" s="5"/>
      <c r="F2" s="5"/>
      <c r="G2" s="5"/>
      <c r="H2" s="5"/>
    </row>
    <row r="3" spans="1:8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/>
      <c r="G3" s="7"/>
      <c r="H3" s="7" t="s">
        <v>5</v>
      </c>
    </row>
    <row r="4" spans="1:8" ht="51" x14ac:dyDescent="0.2">
      <c r="A4" s="7"/>
      <c r="B4" s="7"/>
      <c r="C4" s="7"/>
      <c r="D4" s="7"/>
      <c r="E4" s="1" t="s">
        <v>6</v>
      </c>
      <c r="F4" s="1" t="s">
        <v>7</v>
      </c>
      <c r="G4" s="1" t="s">
        <v>8</v>
      </c>
      <c r="H4" s="7"/>
    </row>
    <row r="5" spans="1:8" x14ac:dyDescent="0.2">
      <c r="A5" s="7"/>
      <c r="B5" s="7" t="s">
        <v>9</v>
      </c>
      <c r="C5" s="7"/>
      <c r="D5" s="7" t="s">
        <v>10</v>
      </c>
      <c r="E5" s="7"/>
      <c r="F5" s="1" t="s">
        <v>11</v>
      </c>
      <c r="G5" s="1" t="s">
        <v>12</v>
      </c>
      <c r="H5" s="1" t="s">
        <v>10</v>
      </c>
    </row>
    <row r="6" spans="1:8" x14ac:dyDescent="0.2">
      <c r="A6" s="2" t="s">
        <v>13</v>
      </c>
      <c r="B6" s="3">
        <v>96</v>
      </c>
      <c r="C6" s="3">
        <v>47480</v>
      </c>
      <c r="D6" s="3">
        <v>30939837.879000001</v>
      </c>
      <c r="E6" s="3">
        <v>774925.36100000003</v>
      </c>
      <c r="F6" s="3">
        <v>16321.0901642797</v>
      </c>
      <c r="G6" s="4">
        <v>2.5046199790399362</v>
      </c>
      <c r="H6" s="3" t="s">
        <v>40</v>
      </c>
    </row>
    <row r="7" spans="1:8" x14ac:dyDescent="0.2">
      <c r="A7" s="6" t="s">
        <v>41</v>
      </c>
      <c r="B7" s="3">
        <v>51</v>
      </c>
      <c r="C7" s="3">
        <v>21056</v>
      </c>
      <c r="D7" s="3">
        <v>13360253.913000001</v>
      </c>
      <c r="E7" s="3">
        <v>149154.76</v>
      </c>
      <c r="F7" s="3">
        <v>7083.7177051671733</v>
      </c>
      <c r="G7" s="4">
        <v>1.1164066264853481</v>
      </c>
      <c r="H7" s="3">
        <v>17935.701000000001</v>
      </c>
    </row>
    <row r="8" spans="1:8" x14ac:dyDescent="0.2">
      <c r="A8" s="2" t="s">
        <v>14</v>
      </c>
      <c r="B8" s="3">
        <v>278</v>
      </c>
      <c r="C8" s="3">
        <v>39930</v>
      </c>
      <c r="D8" s="3">
        <v>10711645.342</v>
      </c>
      <c r="E8" s="3">
        <v>257442.41399999999</v>
      </c>
      <c r="F8" s="3">
        <v>6447.3432006010516</v>
      </c>
      <c r="G8" s="4">
        <v>2.403388142348001</v>
      </c>
      <c r="H8" s="3">
        <v>12370.569</v>
      </c>
    </row>
    <row r="9" spans="1:8" x14ac:dyDescent="0.2">
      <c r="A9" s="2" t="s">
        <v>18</v>
      </c>
      <c r="B9" s="3">
        <v>11</v>
      </c>
      <c r="C9" s="3">
        <v>11040</v>
      </c>
      <c r="D9" s="3">
        <v>6433731.1569999997</v>
      </c>
      <c r="E9" s="3">
        <v>183575.56299999999</v>
      </c>
      <c r="F9" s="3">
        <v>16628.221286231885</v>
      </c>
      <c r="G9" s="4">
        <v>2.8533297167735538</v>
      </c>
      <c r="H9" s="3" t="s">
        <v>40</v>
      </c>
    </row>
    <row r="10" spans="1:8" x14ac:dyDescent="0.2">
      <c r="A10" s="2" t="s">
        <v>15</v>
      </c>
      <c r="B10" s="3">
        <v>177</v>
      </c>
      <c r="C10" s="3">
        <v>24086</v>
      </c>
      <c r="D10" s="3">
        <v>6051764.0999999996</v>
      </c>
      <c r="E10" s="3">
        <v>312032.397</v>
      </c>
      <c r="F10" s="3">
        <v>12954.92804948933</v>
      </c>
      <c r="G10" s="4">
        <v>5.1560568429955822</v>
      </c>
      <c r="H10" s="3">
        <v>8108.2479999999996</v>
      </c>
    </row>
    <row r="11" spans="1:8" x14ac:dyDescent="0.2">
      <c r="A11" s="2" t="s">
        <v>16</v>
      </c>
      <c r="B11" s="3">
        <v>350</v>
      </c>
      <c r="C11" s="3">
        <v>28654</v>
      </c>
      <c r="D11" s="3">
        <v>5370890.8949999996</v>
      </c>
      <c r="E11" s="3">
        <v>247348.576</v>
      </c>
      <c r="F11" s="3">
        <v>8632.2529489774552</v>
      </c>
      <c r="G11" s="4">
        <v>4.6053546950705657</v>
      </c>
      <c r="H11" s="3">
        <v>14460.761</v>
      </c>
    </row>
    <row r="12" spans="1:8" x14ac:dyDescent="0.2">
      <c r="A12" s="2" t="s">
        <v>17</v>
      </c>
      <c r="B12" s="3">
        <v>221</v>
      </c>
      <c r="C12" s="3">
        <v>18988</v>
      </c>
      <c r="D12" s="3">
        <v>4858050.5010000002</v>
      </c>
      <c r="E12" s="3">
        <v>238160.08600000001</v>
      </c>
      <c r="F12" s="3">
        <v>12542.663050347588</v>
      </c>
      <c r="G12" s="4">
        <v>4.9023797910494382</v>
      </c>
      <c r="H12" s="3">
        <v>8940.17</v>
      </c>
    </row>
    <row r="13" spans="1:8" x14ac:dyDescent="0.2">
      <c r="A13" s="2" t="s">
        <v>20</v>
      </c>
      <c r="B13" s="3">
        <v>75</v>
      </c>
      <c r="C13" s="3">
        <v>10193</v>
      </c>
      <c r="D13" s="3">
        <v>4297878.3550000004</v>
      </c>
      <c r="E13" s="3">
        <v>165907.462</v>
      </c>
      <c r="F13" s="3">
        <v>16276.607671931717</v>
      </c>
      <c r="G13" s="4">
        <v>3.8602177236354098</v>
      </c>
      <c r="H13" s="3">
        <v>7505.527</v>
      </c>
    </row>
    <row r="14" spans="1:8" ht="25.5" x14ac:dyDescent="0.2">
      <c r="A14" s="6" t="s">
        <v>37</v>
      </c>
      <c r="B14" s="3">
        <v>197</v>
      </c>
      <c r="C14" s="3">
        <v>16888</v>
      </c>
      <c r="D14" s="3">
        <v>4123859.3829999999</v>
      </c>
      <c r="E14" s="3">
        <v>148724.00700000001</v>
      </c>
      <c r="F14" s="3">
        <v>8806.4902297489352</v>
      </c>
      <c r="G14" s="4">
        <v>3.6064276976342291</v>
      </c>
      <c r="H14" s="3">
        <v>7726.723</v>
      </c>
    </row>
    <row r="15" spans="1:8" x14ac:dyDescent="0.2">
      <c r="A15" s="2" t="s">
        <v>19</v>
      </c>
      <c r="B15" s="3">
        <v>41</v>
      </c>
      <c r="C15" s="3">
        <v>8974</v>
      </c>
      <c r="D15" s="3">
        <v>3504733.7710000002</v>
      </c>
      <c r="E15" s="3">
        <v>83092.869000000006</v>
      </c>
      <c r="F15" s="3">
        <v>9259.2900601738365</v>
      </c>
      <c r="G15" s="4">
        <v>2.3708753482947507</v>
      </c>
      <c r="H15" s="3">
        <v>1746.3409999999999</v>
      </c>
    </row>
    <row r="16" spans="1:8" x14ac:dyDescent="0.2">
      <c r="A16" s="2" t="s">
        <v>21</v>
      </c>
      <c r="B16" s="3">
        <v>46</v>
      </c>
      <c r="C16" s="3">
        <v>5848</v>
      </c>
      <c r="D16" s="3">
        <v>2639704.665</v>
      </c>
      <c r="E16" s="3">
        <v>121076.072</v>
      </c>
      <c r="F16" s="3">
        <v>20703.842681258549</v>
      </c>
      <c r="G16" s="4">
        <v>4.5867279626147113</v>
      </c>
      <c r="H16" s="3">
        <v>911.74400000000003</v>
      </c>
    </row>
    <row r="17" spans="1:8" x14ac:dyDescent="0.2">
      <c r="A17" s="2" t="s">
        <v>38</v>
      </c>
      <c r="B17" s="3">
        <v>67</v>
      </c>
      <c r="C17" s="3">
        <v>7920</v>
      </c>
      <c r="D17" s="3">
        <v>2243463.696</v>
      </c>
      <c r="E17" s="3">
        <v>174263.03</v>
      </c>
      <c r="F17" s="3">
        <v>22002.90782828283</v>
      </c>
      <c r="G17" s="4">
        <v>7.7675885868224004</v>
      </c>
      <c r="H17" s="3">
        <v>1230.778</v>
      </c>
    </row>
    <row r="18" spans="1:8" x14ac:dyDescent="0.2">
      <c r="A18" s="6" t="s">
        <v>22</v>
      </c>
      <c r="B18" s="3">
        <v>79</v>
      </c>
      <c r="C18" s="3">
        <v>10202</v>
      </c>
      <c r="D18" s="3">
        <v>2113497.594</v>
      </c>
      <c r="E18" s="3">
        <v>60419.837</v>
      </c>
      <c r="F18" s="3">
        <v>5922.3521858459126</v>
      </c>
      <c r="G18" s="4">
        <v>2.8587606236943746</v>
      </c>
      <c r="H18" s="3">
        <v>2461.6790000000001</v>
      </c>
    </row>
    <row r="19" spans="1:8" x14ac:dyDescent="0.2">
      <c r="A19" s="2" t="s">
        <v>23</v>
      </c>
      <c r="B19" s="3">
        <v>127</v>
      </c>
      <c r="C19" s="3">
        <v>10678</v>
      </c>
      <c r="D19" s="3">
        <v>1618637.9809999999</v>
      </c>
      <c r="E19" s="3">
        <v>22961.63</v>
      </c>
      <c r="F19" s="3">
        <v>2150.3680464506465</v>
      </c>
      <c r="G19" s="4">
        <v>1.4185772402186083</v>
      </c>
      <c r="H19" s="3">
        <v>4549.2960000000003</v>
      </c>
    </row>
    <row r="20" spans="1:8" x14ac:dyDescent="0.2">
      <c r="A20" s="2" t="s">
        <v>39</v>
      </c>
      <c r="B20" s="3">
        <v>55</v>
      </c>
      <c r="C20" s="3">
        <v>6849</v>
      </c>
      <c r="D20" s="3">
        <v>1201736.6270000001</v>
      </c>
      <c r="E20" s="3">
        <v>38303.517999999996</v>
      </c>
      <c r="F20" s="3">
        <v>5592.5708862607671</v>
      </c>
      <c r="G20" s="4">
        <v>3.1873471390832457</v>
      </c>
      <c r="H20" s="3">
        <v>1058.645</v>
      </c>
    </row>
    <row r="21" spans="1:8" x14ac:dyDescent="0.2">
      <c r="A21" s="6" t="s">
        <v>25</v>
      </c>
      <c r="B21" s="3">
        <v>15</v>
      </c>
      <c r="C21" s="3">
        <v>4037</v>
      </c>
      <c r="D21" s="3">
        <v>1118544.2120000001</v>
      </c>
      <c r="E21" s="3">
        <v>23873.045999999998</v>
      </c>
      <c r="F21" s="3">
        <v>5913.5610601932131</v>
      </c>
      <c r="G21" s="4">
        <v>2.1342961452828111</v>
      </c>
      <c r="H21" s="3" t="s">
        <v>40</v>
      </c>
    </row>
    <row r="22" spans="1:8" x14ac:dyDescent="0.2">
      <c r="A22" s="2" t="s">
        <v>24</v>
      </c>
      <c r="B22" s="3">
        <v>79</v>
      </c>
      <c r="C22" s="3">
        <v>5139</v>
      </c>
      <c r="D22" s="3">
        <v>878727.61899999995</v>
      </c>
      <c r="E22" s="3">
        <v>59133.402000000002</v>
      </c>
      <c r="F22" s="3">
        <v>11506.791593695272</v>
      </c>
      <c r="G22" s="4">
        <v>6.7294347783553627</v>
      </c>
      <c r="H22" s="3">
        <v>2324.355</v>
      </c>
    </row>
    <row r="23" spans="1:8" x14ac:dyDescent="0.2">
      <c r="A23" s="2" t="s">
        <v>27</v>
      </c>
      <c r="B23" s="3">
        <v>23</v>
      </c>
      <c r="C23" s="3">
        <v>2105</v>
      </c>
      <c r="D23" s="3">
        <v>497163.277</v>
      </c>
      <c r="E23" s="3">
        <v>7281.4979999999996</v>
      </c>
      <c r="F23" s="3">
        <v>3459.1439429928741</v>
      </c>
      <c r="G23" s="4">
        <v>1.4646089799589119</v>
      </c>
      <c r="H23" s="3" t="s">
        <v>40</v>
      </c>
    </row>
    <row r="24" spans="1:8" x14ac:dyDescent="0.2">
      <c r="A24" s="2" t="s">
        <v>29</v>
      </c>
      <c r="B24" s="3">
        <v>22</v>
      </c>
      <c r="C24" s="3">
        <v>1822</v>
      </c>
      <c r="D24" s="3">
        <v>445636.908</v>
      </c>
      <c r="E24" s="3">
        <v>13886.835999999999</v>
      </c>
      <c r="F24" s="3">
        <v>7621.7541163556525</v>
      </c>
      <c r="G24" s="4">
        <v>3.1161772624093333</v>
      </c>
      <c r="H24" s="3">
        <v>3486.663</v>
      </c>
    </row>
    <row r="25" spans="1:8" x14ac:dyDescent="0.2">
      <c r="A25" s="6" t="s">
        <v>26</v>
      </c>
      <c r="B25" s="3">
        <v>30</v>
      </c>
      <c r="C25" s="3">
        <v>2027</v>
      </c>
      <c r="D25" s="3">
        <v>326403.31900000002</v>
      </c>
      <c r="E25" s="3">
        <v>7453.53</v>
      </c>
      <c r="F25" s="3">
        <v>3677.1238283177108</v>
      </c>
      <c r="G25" s="4">
        <v>2.2835337651698326</v>
      </c>
      <c r="H25" s="3">
        <v>2210.9380000000001</v>
      </c>
    </row>
    <row r="26" spans="1:8" x14ac:dyDescent="0.2">
      <c r="A26" s="2" t="s">
        <v>32</v>
      </c>
      <c r="B26" s="3">
        <v>3</v>
      </c>
      <c r="C26" s="3" t="s">
        <v>40</v>
      </c>
      <c r="D26" s="3">
        <v>290086.24300000002</v>
      </c>
      <c r="E26" s="3" t="s">
        <v>40</v>
      </c>
      <c r="F26" s="3" t="s">
        <v>40</v>
      </c>
      <c r="G26" s="4" t="s">
        <v>40</v>
      </c>
      <c r="H26" s="3" t="s">
        <v>40</v>
      </c>
    </row>
    <row r="27" spans="1:8" x14ac:dyDescent="0.2">
      <c r="A27" s="2" t="s">
        <v>28</v>
      </c>
      <c r="B27" s="3">
        <v>35</v>
      </c>
      <c r="C27" s="3">
        <v>2552</v>
      </c>
      <c r="D27" s="3">
        <v>267055.75799999997</v>
      </c>
      <c r="E27" s="3">
        <v>12555.232</v>
      </c>
      <c r="F27" s="3">
        <v>4919.7617554858934</v>
      </c>
      <c r="G27" s="4">
        <v>4.7013522921306947</v>
      </c>
      <c r="H27" s="3">
        <v>969.81399999999996</v>
      </c>
    </row>
    <row r="28" spans="1:8" x14ac:dyDescent="0.2">
      <c r="A28" s="2" t="s">
        <v>31</v>
      </c>
      <c r="B28" s="3">
        <v>4</v>
      </c>
      <c r="C28" s="3" t="s">
        <v>40</v>
      </c>
      <c r="D28" s="3" t="s">
        <v>40</v>
      </c>
      <c r="E28" s="3" t="s">
        <v>40</v>
      </c>
      <c r="F28" s="3" t="s">
        <v>40</v>
      </c>
      <c r="G28" s="4" t="s">
        <v>40</v>
      </c>
      <c r="H28" s="3" t="s">
        <v>40</v>
      </c>
    </row>
    <row r="29" spans="1:8" x14ac:dyDescent="0.2">
      <c r="A29" s="2" t="s">
        <v>30</v>
      </c>
      <c r="B29" s="3">
        <v>2</v>
      </c>
      <c r="C29" s="3" t="s">
        <v>40</v>
      </c>
      <c r="D29" s="3" t="s">
        <v>40</v>
      </c>
      <c r="E29" s="3" t="s">
        <v>40</v>
      </c>
      <c r="F29" s="3" t="s">
        <v>40</v>
      </c>
      <c r="G29" s="4" t="s">
        <v>40</v>
      </c>
      <c r="H29" s="3" t="s">
        <v>40</v>
      </c>
    </row>
    <row r="30" spans="1:8" x14ac:dyDescent="0.2">
      <c r="A30" s="2" t="s">
        <v>33</v>
      </c>
      <c r="B30" s="3">
        <v>95</v>
      </c>
      <c r="C30" s="3">
        <v>1803</v>
      </c>
      <c r="D30" s="3">
        <v>380731.239</v>
      </c>
      <c r="E30" s="3">
        <v>35497.735000000001</v>
      </c>
      <c r="F30" s="3">
        <v>19688.150305047144</v>
      </c>
      <c r="G30" s="4">
        <v>9.3235677464333317</v>
      </c>
      <c r="H30" s="3">
        <v>2001.0029999999999</v>
      </c>
    </row>
    <row r="31" spans="1:8" x14ac:dyDescent="0.2">
      <c r="A31" s="2" t="s">
        <v>34</v>
      </c>
      <c r="B31" s="3">
        <v>2084</v>
      </c>
      <c r="C31" s="3">
        <v>289071</v>
      </c>
      <c r="D31" s="3">
        <v>104552810.23</v>
      </c>
      <c r="E31" s="3">
        <v>3170910.6340000001</v>
      </c>
      <c r="F31" s="3">
        <v>10969.314230759917</v>
      </c>
      <c r="G31" s="4">
        <v>3.0328315681084872</v>
      </c>
      <c r="H31" s="3">
        <v>281550.8</v>
      </c>
    </row>
    <row r="32" spans="1:8" x14ac:dyDescent="0.2">
      <c r="A32" s="2" t="s">
        <v>35</v>
      </c>
      <c r="B32" s="3">
        <v>2179</v>
      </c>
      <c r="C32" s="3">
        <v>290874</v>
      </c>
      <c r="D32" s="3">
        <v>104933541.469</v>
      </c>
      <c r="E32" s="3">
        <v>3206408.3689999999</v>
      </c>
      <c r="F32" s="3">
        <v>11023.358461051863</v>
      </c>
      <c r="G32" s="4">
        <v>3.055656298369815</v>
      </c>
      <c r="H32" s="3">
        <v>283551.80300000001</v>
      </c>
    </row>
    <row r="33" spans="1:8" x14ac:dyDescent="0.2">
      <c r="A33" s="2" t="s">
        <v>36</v>
      </c>
      <c r="B33" s="2"/>
      <c r="C33" s="2"/>
      <c r="D33" s="2"/>
      <c r="E33" s="2"/>
      <c r="F33" s="2"/>
      <c r="G33" s="2"/>
      <c r="H33" s="2"/>
    </row>
  </sheetData>
  <sheetProtection insertColumns="0" insertRows="0" deleteColumns="0" deleteRows="0"/>
  <mergeCells count="9">
    <mergeCell ref="B5:C5"/>
    <mergeCell ref="D5:E5"/>
    <mergeCell ref="A1:H1"/>
    <mergeCell ref="A3:A5"/>
    <mergeCell ref="B3:B4"/>
    <mergeCell ref="C3:C4"/>
    <mergeCell ref="D3:D4"/>
    <mergeCell ref="E3:G3"/>
    <mergeCell ref="H3:H4"/>
  </mergeCells>
  <phoneticPr fontId="0" type="noConversion"/>
  <conditionalFormatting sqref="A6:H3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2017-12-11T14:46:04Z</cp:lastPrinted>
  <dcterms:created xsi:type="dcterms:W3CDTF">2010-02-03T14:52:59Z</dcterms:created>
  <dcterms:modified xsi:type="dcterms:W3CDTF">2022-11-25T09:37:37Z</dcterms:modified>
</cp:coreProperties>
</file>