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11\S112\Interne Besprechungen\Workshop 20.11.2023\Internet\StLA\Tabellen Typo3\Industrie, Bau, Handwerk\Industrie\Excel-Tabellen\"/>
    </mc:Choice>
  </mc:AlternateContent>
  <bookViews>
    <workbookView xWindow="480" yWindow="1095" windowWidth="20370" windowHeight="12270"/>
  </bookViews>
  <sheets>
    <sheet name="Tabelle1" sheetId="1" r:id="rId1"/>
  </sheets>
  <definedNames>
    <definedName name="_xlnm.Print_Titles" localSheetId="0">Tabelle1!$1:$5</definedName>
  </definedNames>
  <calcPr calcId="101716"/>
</workbook>
</file>

<file path=xl/sharedStrings.xml><?xml version="1.0" encoding="utf-8"?>
<sst xmlns="http://schemas.openxmlformats.org/spreadsheetml/2006/main" count="63" uniqueCount="43">
  <si>
    <t>Wirtschaftszweig</t>
  </si>
  <si>
    <t>Betriebe</t>
  </si>
  <si>
    <t>Be-
schäftigte</t>
  </si>
  <si>
    <t>Umsatz</t>
  </si>
  <si>
    <t>Bruttoanlageinvestitionen</t>
  </si>
  <si>
    <t>Miet-
investitionen</t>
  </si>
  <si>
    <t>Ins-
gesamt</t>
  </si>
  <si>
    <t>im Verhältnis
zum Umsatz</t>
  </si>
  <si>
    <t>Anzahl</t>
  </si>
  <si>
    <t>1.000 Euro</t>
  </si>
  <si>
    <t>Euro</t>
  </si>
  <si>
    <t>%</t>
  </si>
  <si>
    <t>Herstellung von chemischen Erzeugnissen</t>
  </si>
  <si>
    <t>.</t>
  </si>
  <si>
    <t>Maschinenbau</t>
  </si>
  <si>
    <t>Herstellung von Gummi- und Kunststoffwaren</t>
  </si>
  <si>
    <t>Herstellung von Metallerzeugnissen</t>
  </si>
  <si>
    <t>Herstellung von Nahrungs- und Futtermitteln</t>
  </si>
  <si>
    <t>Herstellung von pharmazeutischen 
Erzeugnissen</t>
  </si>
  <si>
    <t>Metallerzeugung und -bearbeitung</t>
  </si>
  <si>
    <t>Herstellung von Papier, Pappe und Waren 
daraus</t>
  </si>
  <si>
    <t>Getränkeherstellung</t>
  </si>
  <si>
    <t>Herstellung von elektrischen Ausrüstungen</t>
  </si>
  <si>
    <t>Herstellung von Holz-, Flecht-, Korb- und Korkwaren (ohne Möbel)</t>
  </si>
  <si>
    <t>Reparatur und Installation von Maschinen und Ausrüstungen</t>
  </si>
  <si>
    <t>Herstellung von sonstigen Waren</t>
  </si>
  <si>
    <t>Sonstiger Fahrzeugbau</t>
  </si>
  <si>
    <t>Herstellung von Möbeln</t>
  </si>
  <si>
    <t>Herstellung von Leder, Lederwaren und 
Schuhen</t>
  </si>
  <si>
    <t>Herstellung von Druckerzeugnissen; Verviel-
fältigung von bespielten Ton-, Bild- und Datenträgern</t>
  </si>
  <si>
    <t>Herstellung von Textilien</t>
  </si>
  <si>
    <t>Tabakverarbeitung</t>
  </si>
  <si>
    <t>Herstellung von Bekleidung (ohne Pelzbekleidung)</t>
  </si>
  <si>
    <t>Kokerei und Mineralölverarbeitung</t>
  </si>
  <si>
    <t>Bergbau und Gewinnung von Steinen und Erden</t>
  </si>
  <si>
    <t>Verarbeitendes Gewerbe</t>
  </si>
  <si>
    <t>Insgesamt</t>
  </si>
  <si>
    <t>1 Betriebe von Unternehmen mit 20 und mehr Beschäftigten.</t>
  </si>
  <si>
    <t>Herstellung von DV-Geräten, elektronischen und optischen Erzeugnissen</t>
  </si>
  <si>
    <t>je
 Beschäf-
tigten</t>
  </si>
  <si>
    <t>Herstellung von Kraftwagen und Kraftwagenteilen</t>
  </si>
  <si>
    <t>Herstellung von Glas und Glaswaren, Keramik, Verarbeitung von Steinen und Erden</t>
  </si>
  <si>
    <r>
      <t>Investitionen</t>
    </r>
    <r>
      <rPr>
        <vertAlign val="superscript"/>
        <sz val="10"/>
        <color rgb="FFC00000"/>
        <rFont val="Arial"/>
        <family val="2"/>
      </rPr>
      <t>1</t>
    </r>
    <r>
      <rPr>
        <sz val="10"/>
        <color rgb="FFC00000"/>
        <rFont val="Arial"/>
        <family val="2"/>
      </rPr>
      <t xml:space="preserve"> im verarbeitenden Gewerbe einschließlich Bergbau und Gewinnung von Steinen und Erden nach Wirtschaftszweigen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</si>
</sst>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"/>
    </font>
    <font>
      <sz val="10"/>
      <name val="Arial"/>
      <family val="2"/>
    </font>
    <font>
      <sz val="10"/>
      <color rgb="FFC00000"/>
      <name val="Arial"/>
      <family val="2"/>
    </font>
    <font>
      <vertAlign val="superscript"/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2" fillId="4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</cellXfs>
  <cellStyles count="1">
    <cellStyle name="Standard" xfId="0" builtinId="0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A2" sqref="A2"/>
    </sheetView>
  </sheetViews>
  <sheetFormatPr baseColWidth="10" defaultRowHeight="12.75" x14ac:dyDescent="0.2"/>
  <cols>
    <col min="1" max="1" width="61" customWidth="1"/>
    <col min="2" max="2" width="7.85546875" bestFit="1" customWidth="1"/>
    <col min="3" max="3" width="9" bestFit="1" customWidth="1"/>
    <col min="4" max="4" width="11.140625" bestFit="1" customWidth="1"/>
    <col min="5" max="5" width="9.140625" bestFit="1" customWidth="1"/>
    <col min="6" max="6" width="8.85546875" bestFit="1" customWidth="1"/>
    <col min="7" max="7" width="9.28515625" bestFit="1" customWidth="1"/>
    <col min="8" max="8" width="11.140625" bestFit="1" customWidth="1"/>
  </cols>
  <sheetData>
    <row r="1" spans="1:8" ht="13.5" thickTop="1" x14ac:dyDescent="0.2">
      <c r="A1" s="8" t="s">
        <v>42</v>
      </c>
      <c r="B1" s="8"/>
      <c r="C1" s="8"/>
      <c r="D1" s="8"/>
      <c r="E1" s="8"/>
      <c r="F1" s="8"/>
      <c r="G1" s="8"/>
      <c r="H1" s="8"/>
    </row>
    <row r="2" spans="1:8" ht="5.25" customHeight="1" x14ac:dyDescent="0.2">
      <c r="A2" s="5"/>
      <c r="B2" s="5"/>
      <c r="C2" s="5"/>
      <c r="D2" s="5"/>
      <c r="E2" s="5"/>
      <c r="F2" s="5"/>
      <c r="G2" s="5"/>
      <c r="H2" s="5"/>
    </row>
    <row r="3" spans="1:8" x14ac:dyDescent="0.2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/>
      <c r="G3" s="7"/>
      <c r="H3" s="7" t="s">
        <v>5</v>
      </c>
    </row>
    <row r="4" spans="1:8" ht="51" x14ac:dyDescent="0.2">
      <c r="A4" s="7"/>
      <c r="B4" s="7"/>
      <c r="C4" s="7"/>
      <c r="D4" s="7"/>
      <c r="E4" s="1" t="s">
        <v>6</v>
      </c>
      <c r="F4" s="1" t="s">
        <v>39</v>
      </c>
      <c r="G4" s="1" t="s">
        <v>7</v>
      </c>
      <c r="H4" s="7"/>
    </row>
    <row r="5" spans="1:8" x14ac:dyDescent="0.2">
      <c r="A5" s="7"/>
      <c r="B5" s="7" t="s">
        <v>8</v>
      </c>
      <c r="C5" s="7"/>
      <c r="D5" s="7" t="s">
        <v>9</v>
      </c>
      <c r="E5" s="7"/>
      <c r="F5" s="1" t="s">
        <v>10</v>
      </c>
      <c r="G5" s="1" t="s">
        <v>11</v>
      </c>
      <c r="H5" s="1" t="s">
        <v>9</v>
      </c>
    </row>
    <row r="6" spans="1:8" x14ac:dyDescent="0.2">
      <c r="A6" s="2" t="s">
        <v>12</v>
      </c>
      <c r="B6" s="3">
        <v>96</v>
      </c>
      <c r="C6" s="3">
        <v>48062</v>
      </c>
      <c r="D6" s="3">
        <v>36980211.274999999</v>
      </c>
      <c r="E6" s="3">
        <v>817521.10499999998</v>
      </c>
      <c r="F6" s="3">
        <v>17009.718800715742</v>
      </c>
      <c r="G6" s="4">
        <v>2.2106988489616195</v>
      </c>
      <c r="H6" s="3" t="s">
        <v>13</v>
      </c>
    </row>
    <row r="7" spans="1:8" x14ac:dyDescent="0.2">
      <c r="A7" s="2" t="s">
        <v>40</v>
      </c>
      <c r="B7" s="3">
        <v>52</v>
      </c>
      <c r="C7" s="3">
        <v>21032</v>
      </c>
      <c r="D7" s="3">
        <v>13017878.684</v>
      </c>
      <c r="E7" s="3">
        <v>191886.644</v>
      </c>
      <c r="F7" s="3">
        <v>9123.5566755420314</v>
      </c>
      <c r="G7" s="4">
        <v>1.4740239071043411</v>
      </c>
      <c r="H7" s="3">
        <v>6553.0370000000003</v>
      </c>
    </row>
    <row r="8" spans="1:8" x14ac:dyDescent="0.2">
      <c r="A8" s="2" t="s">
        <v>14</v>
      </c>
      <c r="B8" s="3">
        <v>271</v>
      </c>
      <c r="C8" s="3">
        <v>40284</v>
      </c>
      <c r="D8" s="3">
        <v>12122088.397</v>
      </c>
      <c r="E8" s="3">
        <v>251977.66399999999</v>
      </c>
      <c r="F8" s="3">
        <v>6255.0308807466981</v>
      </c>
      <c r="G8" s="4">
        <v>2.0786654555526916</v>
      </c>
      <c r="H8" s="3">
        <v>12397.441999999999</v>
      </c>
    </row>
    <row r="9" spans="1:8" x14ac:dyDescent="0.2">
      <c r="A9" s="2" t="s">
        <v>18</v>
      </c>
      <c r="B9" s="3">
        <v>11</v>
      </c>
      <c r="C9" s="3">
        <v>11179</v>
      </c>
      <c r="D9" s="3">
        <v>8291835.3389999997</v>
      </c>
      <c r="E9" s="3">
        <v>281027.36200000002</v>
      </c>
      <c r="F9" s="3">
        <v>25138.864120225426</v>
      </c>
      <c r="G9" s="4">
        <v>3.3892057730356724</v>
      </c>
      <c r="H9" s="3">
        <v>8738.0660000000007</v>
      </c>
    </row>
    <row r="10" spans="1:8" x14ac:dyDescent="0.2">
      <c r="A10" s="2" t="s">
        <v>15</v>
      </c>
      <c r="B10" s="3">
        <v>177</v>
      </c>
      <c r="C10" s="3">
        <v>24649</v>
      </c>
      <c r="D10" s="3">
        <v>6712942.8849999998</v>
      </c>
      <c r="E10" s="3">
        <v>330604.38</v>
      </c>
      <c r="F10" s="3">
        <v>13412.486510608951</v>
      </c>
      <c r="G10" s="4">
        <v>4.9248799768389508</v>
      </c>
      <c r="H10" s="3">
        <v>8587.6229999999996</v>
      </c>
    </row>
    <row r="11" spans="1:8" x14ac:dyDescent="0.2">
      <c r="A11" s="2" t="s">
        <v>19</v>
      </c>
      <c r="B11" s="3">
        <v>205</v>
      </c>
      <c r="C11" s="3">
        <v>17204</v>
      </c>
      <c r="D11" s="3">
        <v>4694634.5410000002</v>
      </c>
      <c r="E11" s="3">
        <v>189266.33300000001</v>
      </c>
      <c r="F11" s="3">
        <v>11001.298128342247</v>
      </c>
      <c r="G11" s="4">
        <v>4.0315456154694536</v>
      </c>
      <c r="H11" s="3">
        <v>13547.673000000001</v>
      </c>
    </row>
    <row r="12" spans="1:8" x14ac:dyDescent="0.2">
      <c r="A12" s="2" t="s">
        <v>16</v>
      </c>
      <c r="B12" s="3">
        <v>43</v>
      </c>
      <c r="C12" s="3">
        <v>9330</v>
      </c>
      <c r="D12" s="3">
        <v>6227483.1560000004</v>
      </c>
      <c r="E12" s="3">
        <v>104393.22500000001</v>
      </c>
      <c r="F12" s="3">
        <v>11188.984458735264</v>
      </c>
      <c r="G12" s="4">
        <v>1.6763309090514382</v>
      </c>
      <c r="H12" s="3">
        <v>1692.35</v>
      </c>
    </row>
    <row r="13" spans="1:8" x14ac:dyDescent="0.2">
      <c r="A13" s="2" t="s">
        <v>17</v>
      </c>
      <c r="B13" s="3">
        <v>351</v>
      </c>
      <c r="C13" s="3">
        <v>29104</v>
      </c>
      <c r="D13" s="3">
        <v>6086225.75</v>
      </c>
      <c r="E13" s="3">
        <v>255521.231</v>
      </c>
      <c r="F13" s="3">
        <v>8779.5914994502491</v>
      </c>
      <c r="G13" s="4">
        <v>4.1983528297483872</v>
      </c>
      <c r="H13" s="3">
        <v>19111.988000000001</v>
      </c>
    </row>
    <row r="14" spans="1:8" ht="14.25" customHeight="1" x14ac:dyDescent="0.2">
      <c r="A14" s="6" t="s">
        <v>20</v>
      </c>
      <c r="B14" s="3">
        <v>226</v>
      </c>
      <c r="C14" s="3">
        <v>19088</v>
      </c>
      <c r="D14" s="3">
        <v>5791965.3320000004</v>
      </c>
      <c r="E14" s="3">
        <v>175235.889</v>
      </c>
      <c r="F14" s="3">
        <v>9180.4216785414919</v>
      </c>
      <c r="G14" s="4">
        <v>3.0254996180975069</v>
      </c>
      <c r="H14" s="3">
        <v>3436.1419999999998</v>
      </c>
    </row>
    <row r="15" spans="1:8" ht="25.5" x14ac:dyDescent="0.2">
      <c r="A15" s="6" t="s">
        <v>41</v>
      </c>
      <c r="B15" s="3">
        <v>74</v>
      </c>
      <c r="C15" s="3">
        <v>9900</v>
      </c>
      <c r="D15" s="3">
        <v>5077039.0539999995</v>
      </c>
      <c r="E15" s="3">
        <v>128177.878</v>
      </c>
      <c r="F15" s="3">
        <v>12947.260404040402</v>
      </c>
      <c r="G15" s="4">
        <v>2.5246581055746198</v>
      </c>
      <c r="H15" s="3">
        <v>5695.24</v>
      </c>
    </row>
    <row r="16" spans="1:8" x14ac:dyDescent="0.2">
      <c r="A16" s="2" t="s">
        <v>21</v>
      </c>
      <c r="B16" s="3">
        <v>46</v>
      </c>
      <c r="C16" s="3">
        <v>5913</v>
      </c>
      <c r="D16" s="3">
        <v>2943691.6370000001</v>
      </c>
      <c r="E16" s="3">
        <v>122377.16</v>
      </c>
      <c r="F16" s="3">
        <v>20696.289531540675</v>
      </c>
      <c r="G16" s="4">
        <v>4.1572683246373607</v>
      </c>
      <c r="H16" s="3">
        <v>5745.8869999999997</v>
      </c>
    </row>
    <row r="17" spans="1:8" x14ac:dyDescent="0.2">
      <c r="A17" s="2" t="s">
        <v>23</v>
      </c>
      <c r="B17" s="3">
        <v>74</v>
      </c>
      <c r="C17" s="3">
        <v>8321</v>
      </c>
      <c r="D17" s="3">
        <v>2698455.7749999999</v>
      </c>
      <c r="E17" s="3">
        <v>182430.37</v>
      </c>
      <c r="F17" s="3">
        <v>21924.09205624324</v>
      </c>
      <c r="G17" s="4">
        <v>6.7605469650507803</v>
      </c>
      <c r="H17" s="3">
        <v>5107.308</v>
      </c>
    </row>
    <row r="18" spans="1:8" x14ac:dyDescent="0.2">
      <c r="A18" s="2" t="s">
        <v>22</v>
      </c>
      <c r="B18" s="3">
        <v>78</v>
      </c>
      <c r="C18" s="3">
        <v>10494</v>
      </c>
      <c r="D18" s="3">
        <v>2251412.6949999998</v>
      </c>
      <c r="E18" s="3">
        <v>72406.770999999993</v>
      </c>
      <c r="F18" s="3">
        <v>6899.8257099294833</v>
      </c>
      <c r="G18" s="4">
        <v>3.2160594617238756</v>
      </c>
      <c r="H18" s="3">
        <v>4699.1210000000001</v>
      </c>
    </row>
    <row r="19" spans="1:8" x14ac:dyDescent="0.2">
      <c r="A19" s="2" t="s">
        <v>24</v>
      </c>
      <c r="B19" s="3">
        <v>135</v>
      </c>
      <c r="C19" s="3">
        <v>11198</v>
      </c>
      <c r="D19" s="3">
        <v>1958307.0889999999</v>
      </c>
      <c r="E19" s="3">
        <v>30575.79</v>
      </c>
      <c r="F19" s="3">
        <v>2730.468833720307</v>
      </c>
      <c r="G19" s="4">
        <v>1.561337860223617</v>
      </c>
      <c r="H19" s="3">
        <v>4462.2749999999996</v>
      </c>
    </row>
    <row r="20" spans="1:8" x14ac:dyDescent="0.2">
      <c r="A20" s="2" t="s">
        <v>26</v>
      </c>
      <c r="B20" s="3">
        <v>54</v>
      </c>
      <c r="C20" s="3">
        <v>6816</v>
      </c>
      <c r="D20" s="3">
        <v>1244109.6340000001</v>
      </c>
      <c r="E20" s="3">
        <v>48703.464999999997</v>
      </c>
      <c r="F20" s="3">
        <v>7145.4614143192484</v>
      </c>
      <c r="G20" s="4">
        <v>3.9147245282082586</v>
      </c>
      <c r="H20" s="3">
        <v>1261.884</v>
      </c>
    </row>
    <row r="21" spans="1:8" x14ac:dyDescent="0.2">
      <c r="A21" s="2" t="s">
        <v>38</v>
      </c>
      <c r="B21" s="3">
        <v>15</v>
      </c>
      <c r="C21" s="3">
        <v>4113</v>
      </c>
      <c r="D21" s="3">
        <v>1435142.7339999999</v>
      </c>
      <c r="E21" s="3">
        <v>16555.911</v>
      </c>
      <c r="F21" s="3">
        <v>4025.2640408460979</v>
      </c>
      <c r="G21" s="4">
        <v>1.1536072759714784</v>
      </c>
      <c r="H21" s="3">
        <v>6077.1379999999999</v>
      </c>
    </row>
    <row r="22" spans="1:8" x14ac:dyDescent="0.2">
      <c r="A22" s="2" t="s">
        <v>25</v>
      </c>
      <c r="B22" s="3">
        <v>83</v>
      </c>
      <c r="C22" s="3">
        <v>5333</v>
      </c>
      <c r="D22" s="3">
        <v>960848.65899999999</v>
      </c>
      <c r="E22" s="3">
        <v>48958.963000000003</v>
      </c>
      <c r="F22" s="3">
        <v>9180.3793362085144</v>
      </c>
      <c r="G22" s="4">
        <v>5.0953875557211976</v>
      </c>
      <c r="H22" s="3">
        <v>1128.759</v>
      </c>
    </row>
    <row r="23" spans="1:8" x14ac:dyDescent="0.2">
      <c r="A23" s="2" t="s">
        <v>30</v>
      </c>
      <c r="B23" s="3">
        <v>22</v>
      </c>
      <c r="C23" s="3">
        <v>2293</v>
      </c>
      <c r="D23" s="3">
        <v>547786.20799999998</v>
      </c>
      <c r="E23" s="3">
        <v>13256.628000000001</v>
      </c>
      <c r="F23" s="3">
        <v>5781.3467073702577</v>
      </c>
      <c r="G23" s="4">
        <v>2.420036833055863</v>
      </c>
      <c r="H23" s="3" t="s">
        <v>13</v>
      </c>
    </row>
    <row r="24" spans="1:8" x14ac:dyDescent="0.2">
      <c r="A24" s="2" t="s">
        <v>28</v>
      </c>
      <c r="B24" s="3">
        <v>23</v>
      </c>
      <c r="C24" s="3">
        <v>2296</v>
      </c>
      <c r="D24" s="3">
        <v>564265.353</v>
      </c>
      <c r="E24" s="3">
        <v>17285.843000000001</v>
      </c>
      <c r="F24" s="3">
        <v>7528.6772648083625</v>
      </c>
      <c r="G24" s="4">
        <v>3.0634244878047654</v>
      </c>
      <c r="H24" s="3">
        <v>2090.8449999999998</v>
      </c>
    </row>
    <row r="25" spans="1:8" ht="24.75" customHeight="1" x14ac:dyDescent="0.2">
      <c r="A25" s="6" t="s">
        <v>27</v>
      </c>
      <c r="B25" s="3">
        <v>29</v>
      </c>
      <c r="C25" s="3">
        <v>1960</v>
      </c>
      <c r="D25" s="3">
        <v>339533.57400000002</v>
      </c>
      <c r="E25" s="3">
        <v>21527.4</v>
      </c>
      <c r="F25" s="3">
        <v>10983.367346938776</v>
      </c>
      <c r="G25" s="4">
        <v>6.3402861008378508</v>
      </c>
      <c r="H25" s="3">
        <v>2912.7919999999999</v>
      </c>
    </row>
    <row r="26" spans="1:8" x14ac:dyDescent="0.2">
      <c r="A26" s="2" t="s">
        <v>29</v>
      </c>
      <c r="B26" s="3">
        <v>2</v>
      </c>
      <c r="C26" s="3" t="s">
        <v>13</v>
      </c>
      <c r="D26" s="3" t="s">
        <v>13</v>
      </c>
      <c r="E26" s="3" t="s">
        <v>13</v>
      </c>
      <c r="F26" s="3" t="s">
        <v>13</v>
      </c>
      <c r="G26" s="4" t="s">
        <v>13</v>
      </c>
      <c r="H26" s="3" t="s">
        <v>13</v>
      </c>
    </row>
    <row r="27" spans="1:8" x14ac:dyDescent="0.2">
      <c r="A27" s="2" t="s">
        <v>31</v>
      </c>
      <c r="B27" s="3">
        <v>3</v>
      </c>
      <c r="C27" s="3" t="s">
        <v>13</v>
      </c>
      <c r="D27" s="3" t="s">
        <v>13</v>
      </c>
      <c r="E27" s="3" t="s">
        <v>13</v>
      </c>
      <c r="F27" s="3" t="s">
        <v>13</v>
      </c>
      <c r="G27" s="4" t="s">
        <v>13</v>
      </c>
      <c r="H27" s="3" t="s">
        <v>13</v>
      </c>
    </row>
    <row r="28" spans="1:8" x14ac:dyDescent="0.2">
      <c r="A28" s="2" t="s">
        <v>32</v>
      </c>
      <c r="B28" s="3">
        <v>5</v>
      </c>
      <c r="C28" s="3" t="s">
        <v>13</v>
      </c>
      <c r="D28" s="3" t="s">
        <v>13</v>
      </c>
      <c r="E28" s="3" t="s">
        <v>13</v>
      </c>
      <c r="F28" s="3" t="s">
        <v>13</v>
      </c>
      <c r="G28" s="4" t="s">
        <v>13</v>
      </c>
      <c r="H28" s="3" t="s">
        <v>13</v>
      </c>
    </row>
    <row r="29" spans="1:8" x14ac:dyDescent="0.2">
      <c r="A29" s="2" t="s">
        <v>33</v>
      </c>
      <c r="B29" s="3">
        <v>35</v>
      </c>
      <c r="C29" s="3">
        <v>2420</v>
      </c>
      <c r="D29" s="3">
        <v>285598.26</v>
      </c>
      <c r="E29" s="3">
        <v>10376.954</v>
      </c>
      <c r="F29" s="3">
        <v>4287.9975206611571</v>
      </c>
      <c r="G29" s="4">
        <v>3.6334093912196801</v>
      </c>
      <c r="H29" s="3">
        <v>1401.0440000000001</v>
      </c>
    </row>
    <row r="30" spans="1:8" x14ac:dyDescent="0.2">
      <c r="A30" s="2" t="s">
        <v>34</v>
      </c>
      <c r="B30" s="3">
        <v>106</v>
      </c>
      <c r="C30" s="3">
        <v>1946</v>
      </c>
      <c r="D30" s="3">
        <v>468487.75400000002</v>
      </c>
      <c r="E30" s="3">
        <v>42456.324000000001</v>
      </c>
      <c r="F30" s="3">
        <v>21817.22713257965</v>
      </c>
      <c r="G30" s="4">
        <v>9.0624191641090377</v>
      </c>
      <c r="H30" s="3">
        <v>2742.8240000000001</v>
      </c>
    </row>
    <row r="31" spans="1:8" x14ac:dyDescent="0.2">
      <c r="A31" s="2" t="s">
        <v>35</v>
      </c>
      <c r="B31" s="3">
        <v>2110</v>
      </c>
      <c r="C31" s="3">
        <v>293695</v>
      </c>
      <c r="D31" s="3">
        <v>121867939.74600001</v>
      </c>
      <c r="E31" s="3">
        <v>3343255.1269999999</v>
      </c>
      <c r="F31" s="3">
        <v>11383.425414120091</v>
      </c>
      <c r="G31" s="4">
        <v>2.7433426165799553</v>
      </c>
      <c r="H31" s="3">
        <v>249773.74600000001</v>
      </c>
    </row>
    <row r="32" spans="1:8" x14ac:dyDescent="0.2">
      <c r="A32" s="2" t="s">
        <v>36</v>
      </c>
      <c r="B32" s="3">
        <v>2216</v>
      </c>
      <c r="C32" s="3">
        <v>295641</v>
      </c>
      <c r="D32" s="3">
        <v>122336427.5</v>
      </c>
      <c r="E32" s="3">
        <v>3385711.4509999999</v>
      </c>
      <c r="F32" s="3">
        <v>11452.103906427052</v>
      </c>
      <c r="G32" s="4">
        <v>2.7675415411325464</v>
      </c>
      <c r="H32" s="3">
        <v>252516.57</v>
      </c>
    </row>
    <row r="33" spans="1:1" x14ac:dyDescent="0.2">
      <c r="A33" t="s">
        <v>37</v>
      </c>
    </row>
  </sheetData>
  <sheetProtection insertColumns="0" insertRows="0" deleteColumns="0" deleteRows="0"/>
  <mergeCells count="9">
    <mergeCell ref="B5:C5"/>
    <mergeCell ref="D5:E5"/>
    <mergeCell ref="A1:H1"/>
    <mergeCell ref="A3:A5"/>
    <mergeCell ref="B3:B4"/>
    <mergeCell ref="C3:C4"/>
    <mergeCell ref="D3:D4"/>
    <mergeCell ref="E3:G3"/>
    <mergeCell ref="H3:H4"/>
  </mergeCells>
  <phoneticPr fontId="0" type="noConversion"/>
  <conditionalFormatting sqref="A6:H32">
    <cfRule type="expression" dxfId="1" priority="3" stopIfTrue="1">
      <formula>MOD(ROW(),2)=0</formula>
    </cfRule>
    <cfRule type="expression" dxfId="0" priority="4" stopIfTrue="1">
      <formula>MOD(ROW(),1)=0</formula>
    </cfRule>
  </conditionalFormatting>
  <printOptions horizontalCentered="1"/>
  <pageMargins left="0.78740157480314965" right="0.78740157480314965" top="0.98425196850393704" bottom="0.78740157480314965" header="0.51181102362204722" footer="0.51181102362204722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2019-11-26T10:34:40Z</cp:lastPrinted>
  <dcterms:created xsi:type="dcterms:W3CDTF">2010-02-03T14:52:59Z</dcterms:created>
  <dcterms:modified xsi:type="dcterms:W3CDTF">2023-12-08T10:34:24Z</dcterms:modified>
</cp:coreProperties>
</file>