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<sst xmlns="http://schemas.openxmlformats.org/spreadsheetml/2006/main" count="147" uniqueCount="54">
  <si>
    <t>Verwaltungsbezirk</t>
  </si>
  <si>
    <t>Betriebe 
mit Vieh</t>
  </si>
  <si>
    <t>Rinder</t>
  </si>
  <si>
    <t>unter 8 Monate (Kälber)</t>
  </si>
  <si>
    <t>8 Monate bis unter 2 Jahre</t>
  </si>
  <si>
    <t>2 Jahre und älter</t>
  </si>
  <si>
    <t>weiblich (nicht abgekalbt)</t>
  </si>
  <si>
    <t>andere Kühe</t>
  </si>
  <si>
    <t>Anzahl</t>
  </si>
  <si>
    <t>kreisfreie Städte</t>
  </si>
  <si>
    <t>Frankenthal (Pfalz)</t>
  </si>
  <si>
    <t>-</t>
  </si>
  <si>
    <t>Kaiserslautern</t>
  </si>
  <si>
    <t>Koblenz</t>
  </si>
  <si>
    <t>Landau i. d. Pfalz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</si>
  <si>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</si>
  <si>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</si>
  <si>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</si>
  <si>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</si>
  <si>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</si>
  <si>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</si>
  <si>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</si>
  <si>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</si>
  <si>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</si>
  <si>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</si>
  <si>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</si>
  <si>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</si>
  <si>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</si>
  <si>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 xml:space="preserve">Bad Kreuznach 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</si>
  <si>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</si>
  <si>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</si>
  <si>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</si>
  <si>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</si>
  <si>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</si>
  <si>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</si>
  <si>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</si>
  <si>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</si>
  <si>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</si>
  <si>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</si>
  <si>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</si>
  <si>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</si>
  <si>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</si>
  <si>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</si>
  <si>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</si>
  <si>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</si>
  <si>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</si>
  <si>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</si>
  <si>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</si>
  <si>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Groß-
vieh-
ein-
heiten</t>
  </si>
  <si>
    <t>insgesamt</t>
  </si>
  <si>
    <t>Viehbestände landwirtschaftlicher Betriebe im März 2016 nach Nutzungskategorien und Verwaltungsbezirken</t>
  </si>
  <si>
    <t>.</t>
  </si>
  <si>
    <t>Milch-
kühe</t>
  </si>
  <si>
    <t>männ-
lich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</si>
</sst>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4" fillId="3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4" fillId="35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L6" sqref="L6"/>
    </sheetView>
  </sheetViews>
  <sheetFormatPr defaultColWidth="11.421875" defaultRowHeight="12.75"/>
  <cols>
    <col min="1" max="1" width="19.8515625" style="0" customWidth="1"/>
    <col min="2" max="2" width="7.7109375" style="0" bestFit="1" customWidth="1"/>
    <col min="3" max="3" width="7.57421875" style="0" bestFit="1" customWidth="1"/>
    <col min="4" max="4" width="10.140625" style="0" customWidth="1"/>
    <col min="5" max="5" width="7.7109375" style="0" customWidth="1"/>
    <col min="6" max="6" width="8.7109375" style="0" customWidth="1"/>
    <col min="7" max="7" width="6.140625" style="0" bestFit="1" customWidth="1"/>
    <col min="8" max="8" width="9.28125" style="0" bestFit="1" customWidth="1"/>
    <col min="9" max="9" width="7.57421875" style="0" bestFit="1" customWidth="1"/>
    <col min="10" max="10" width="6.7109375" style="0" bestFit="1" customWidth="1"/>
  </cols>
  <sheetData>
    <row r="1" spans="1:10" ht="21" customHeight="1" thickTop="1">
      <c r="A1" s="8" t="s">
        <v>50</v>
      </c>
      <c r="B1" s="8"/>
      <c r="C1" s="8"/>
      <c r="D1" s="8"/>
      <c r="E1" s="8"/>
      <c r="F1" s="8"/>
      <c r="G1" s="8"/>
      <c r="H1" s="8"/>
      <c r="I1" s="8"/>
      <c r="J1" s="8"/>
    </row>
    <row r="2" spans="1:10" ht="2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9" t="s">
        <v>0</v>
      </c>
      <c r="B3" s="9" t="s">
        <v>1</v>
      </c>
      <c r="C3" s="9" t="s">
        <v>48</v>
      </c>
      <c r="D3" s="9" t="s">
        <v>2</v>
      </c>
      <c r="E3" s="9"/>
      <c r="F3" s="9"/>
      <c r="G3" s="9"/>
      <c r="H3" s="9"/>
      <c r="I3" s="9"/>
      <c r="J3" s="9"/>
    </row>
    <row r="4" spans="1:10" ht="18.75" customHeight="1">
      <c r="A4" s="9"/>
      <c r="B4" s="9"/>
      <c r="C4" s="9"/>
      <c r="D4" s="9" t="s">
        <v>49</v>
      </c>
      <c r="E4" s="9" t="s">
        <v>3</v>
      </c>
      <c r="F4" s="9" t="s">
        <v>4</v>
      </c>
      <c r="G4" s="9" t="s">
        <v>5</v>
      </c>
      <c r="H4" s="9"/>
      <c r="I4" s="9"/>
      <c r="J4" s="9"/>
    </row>
    <row r="5" spans="1:10" ht="45" customHeight="1">
      <c r="A5" s="9"/>
      <c r="B5" s="9"/>
      <c r="C5" s="9"/>
      <c r="D5" s="9"/>
      <c r="E5" s="9"/>
      <c r="F5" s="9"/>
      <c r="G5" s="1" t="s">
        <v>53</v>
      </c>
      <c r="H5" s="1" t="s">
        <v>6</v>
      </c>
      <c r="I5" s="1" t="s">
        <v>52</v>
      </c>
      <c r="J5" s="1" t="s">
        <v>7</v>
      </c>
    </row>
    <row r="6" spans="1:10" ht="12.75">
      <c r="A6" s="9"/>
      <c r="B6" s="9" t="s">
        <v>8</v>
      </c>
      <c r="C6" s="9"/>
      <c r="D6" s="9"/>
      <c r="E6" s="9"/>
      <c r="F6" s="9"/>
      <c r="G6" s="9"/>
      <c r="H6" s="9"/>
      <c r="I6" s="9"/>
      <c r="J6" s="9"/>
    </row>
    <row r="7" spans="1:10" ht="12.75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4" t="s">
        <v>10</v>
      </c>
      <c r="B8" s="2" t="s">
        <v>51</v>
      </c>
      <c r="C8" s="2" t="s">
        <v>51</v>
      </c>
      <c r="D8" s="2" t="s">
        <v>11</v>
      </c>
      <c r="E8" s="2" t="s">
        <v>11</v>
      </c>
      <c r="F8" s="2" t="s">
        <v>11</v>
      </c>
      <c r="G8" s="2" t="s">
        <v>11</v>
      </c>
      <c r="H8" s="2" t="s">
        <v>11</v>
      </c>
      <c r="I8" s="2" t="s">
        <v>11</v>
      </c>
      <c r="J8" s="2" t="s">
        <v>11</v>
      </c>
    </row>
    <row r="9" spans="1:10" ht="12.75">
      <c r="A9" s="4" t="s">
        <v>12</v>
      </c>
      <c r="B9" s="2">
        <v>10</v>
      </c>
      <c r="C9" s="2">
        <v>296</v>
      </c>
      <c r="D9" s="2">
        <v>317</v>
      </c>
      <c r="E9" s="2">
        <v>75</v>
      </c>
      <c r="F9" s="2" t="s">
        <v>51</v>
      </c>
      <c r="G9" s="2">
        <v>9</v>
      </c>
      <c r="H9" s="2" t="s">
        <v>51</v>
      </c>
      <c r="I9" s="2" t="s">
        <v>51</v>
      </c>
      <c r="J9" s="2" t="s">
        <v>51</v>
      </c>
    </row>
    <row r="10" spans="1:10" ht="12.75">
      <c r="A10" s="4" t="s">
        <v>13</v>
      </c>
      <c r="B10" s="2">
        <v>13</v>
      </c>
      <c r="C10" s="2">
        <v>368</v>
      </c>
      <c r="D10" s="2">
        <v>404</v>
      </c>
      <c r="E10" s="2" t="s">
        <v>51</v>
      </c>
      <c r="F10" s="2" t="s">
        <v>51</v>
      </c>
      <c r="G10" s="2" t="s">
        <v>51</v>
      </c>
      <c r="H10" s="2" t="s">
        <v>51</v>
      </c>
      <c r="I10" s="2" t="s">
        <v>51</v>
      </c>
      <c r="J10" s="2">
        <v>22</v>
      </c>
    </row>
    <row r="11" spans="1:10" ht="12.75">
      <c r="A11" s="4" t="s">
        <v>14</v>
      </c>
      <c r="B11" s="2">
        <v>7</v>
      </c>
      <c r="C11" s="2">
        <v>29</v>
      </c>
      <c r="D11" s="2" t="s">
        <v>11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11</v>
      </c>
      <c r="J11" s="2" t="s">
        <v>11</v>
      </c>
    </row>
    <row r="12" spans="1:10" ht="12.75">
      <c r="A12" s="4" t="s">
        <v>15</v>
      </c>
      <c r="B12" s="2">
        <v>6</v>
      </c>
      <c r="C12" s="2">
        <v>179</v>
      </c>
      <c r="D12" s="2" t="s">
        <v>51</v>
      </c>
      <c r="E12" s="2" t="s">
        <v>51</v>
      </c>
      <c r="F12" s="2" t="s">
        <v>51</v>
      </c>
      <c r="G12" s="2" t="s">
        <v>11</v>
      </c>
      <c r="H12" s="2" t="s">
        <v>51</v>
      </c>
      <c r="I12" s="2" t="s">
        <v>51</v>
      </c>
      <c r="J12" s="2" t="s">
        <v>11</v>
      </c>
    </row>
    <row r="13" spans="1:10" ht="12.75">
      <c r="A13" s="4" t="s">
        <v>16</v>
      </c>
      <c r="B13" s="2">
        <v>13</v>
      </c>
      <c r="C13" s="2">
        <v>195</v>
      </c>
      <c r="D13" s="2" t="s">
        <v>51</v>
      </c>
      <c r="E13" s="2" t="s">
        <v>51</v>
      </c>
      <c r="F13" s="2" t="s">
        <v>51</v>
      </c>
      <c r="G13" s="2" t="s">
        <v>51</v>
      </c>
      <c r="H13" s="2" t="s">
        <v>51</v>
      </c>
      <c r="I13" s="2" t="s">
        <v>11</v>
      </c>
      <c r="J13" s="2" t="s">
        <v>51</v>
      </c>
    </row>
    <row r="14" spans="1:10" ht="12.75">
      <c r="A14" s="4" t="s">
        <v>17</v>
      </c>
      <c r="B14" s="2">
        <v>11</v>
      </c>
      <c r="C14" s="2">
        <v>299</v>
      </c>
      <c r="D14" s="2" t="s">
        <v>51</v>
      </c>
      <c r="E14" s="2" t="s">
        <v>51</v>
      </c>
      <c r="F14" s="2" t="s">
        <v>51</v>
      </c>
      <c r="G14" s="2" t="s">
        <v>51</v>
      </c>
      <c r="H14" s="2" t="s">
        <v>51</v>
      </c>
      <c r="I14" s="2" t="s">
        <v>51</v>
      </c>
      <c r="J14" s="2" t="s">
        <v>51</v>
      </c>
    </row>
    <row r="15" spans="1:10" ht="12.75">
      <c r="A15" s="4" t="s">
        <v>18</v>
      </c>
      <c r="B15" s="2">
        <v>20</v>
      </c>
      <c r="C15" s="2">
        <v>576</v>
      </c>
      <c r="D15" s="2">
        <v>552</v>
      </c>
      <c r="E15" s="2">
        <v>82</v>
      </c>
      <c r="F15" s="2" t="s">
        <v>51</v>
      </c>
      <c r="G15" s="2">
        <v>14</v>
      </c>
      <c r="H15" s="2">
        <v>39</v>
      </c>
      <c r="I15" s="2" t="s">
        <v>51</v>
      </c>
      <c r="J15" s="2">
        <v>69</v>
      </c>
    </row>
    <row r="16" spans="1:10" ht="12.75">
      <c r="A16" s="4" t="s">
        <v>19</v>
      </c>
      <c r="B16" s="2">
        <v>5</v>
      </c>
      <c r="C16" s="2">
        <v>67</v>
      </c>
      <c r="D16" s="2" t="s">
        <v>11</v>
      </c>
      <c r="E16" s="2" t="s">
        <v>11</v>
      </c>
      <c r="F16" s="2" t="s">
        <v>11</v>
      </c>
      <c r="G16" s="2" t="s">
        <v>11</v>
      </c>
      <c r="H16" s="2" t="s">
        <v>11</v>
      </c>
      <c r="I16" s="2" t="s">
        <v>11</v>
      </c>
      <c r="J16" s="2" t="s">
        <v>11</v>
      </c>
    </row>
    <row r="17" spans="1:10" ht="12.75">
      <c r="A17" s="4" t="s">
        <v>20</v>
      </c>
      <c r="B17" s="2">
        <v>19</v>
      </c>
      <c r="C17" s="2">
        <v>507</v>
      </c>
      <c r="D17" s="2">
        <v>505</v>
      </c>
      <c r="E17" s="2" t="s">
        <v>51</v>
      </c>
      <c r="F17" s="2" t="s">
        <v>51</v>
      </c>
      <c r="G17" s="2" t="s">
        <v>51</v>
      </c>
      <c r="H17" s="2">
        <v>31</v>
      </c>
      <c r="I17" s="2" t="s">
        <v>51</v>
      </c>
      <c r="J17" s="2">
        <v>78</v>
      </c>
    </row>
    <row r="18" spans="1:10" ht="12.75">
      <c r="A18" s="4" t="s">
        <v>21</v>
      </c>
      <c r="B18" s="2">
        <v>21</v>
      </c>
      <c r="C18" s="2">
        <v>220</v>
      </c>
      <c r="D18" s="2">
        <v>67</v>
      </c>
      <c r="E18" s="2" t="s">
        <v>51</v>
      </c>
      <c r="F18" s="2" t="s">
        <v>51</v>
      </c>
      <c r="G18" s="2" t="s">
        <v>11</v>
      </c>
      <c r="H18" s="2" t="s">
        <v>51</v>
      </c>
      <c r="I18" s="2" t="s">
        <v>11</v>
      </c>
      <c r="J18" s="2" t="s">
        <v>51</v>
      </c>
    </row>
    <row r="19" spans="1:10" ht="12.75">
      <c r="A19" s="4" t="s">
        <v>22</v>
      </c>
      <c r="B19" s="2">
        <v>34</v>
      </c>
      <c r="C19" s="2">
        <v>1722</v>
      </c>
      <c r="D19" s="2">
        <v>1562</v>
      </c>
      <c r="E19" s="2">
        <v>266</v>
      </c>
      <c r="F19" s="2">
        <v>440</v>
      </c>
      <c r="G19" s="2">
        <v>10</v>
      </c>
      <c r="H19" s="2">
        <v>98</v>
      </c>
      <c r="I19" s="2">
        <v>682</v>
      </c>
      <c r="J19" s="2">
        <v>66</v>
      </c>
    </row>
    <row r="20" spans="1:10" ht="12.75">
      <c r="A20" s="7" t="s">
        <v>23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ht="12.75">
      <c r="A21" s="5" t="s">
        <v>24</v>
      </c>
      <c r="B21" s="5">
        <v>243</v>
      </c>
      <c r="C21" s="5">
        <v>9665</v>
      </c>
      <c r="D21" s="5">
        <v>10801</v>
      </c>
      <c r="E21" s="5" t="s">
        <v>51</v>
      </c>
      <c r="F21" s="5" t="s">
        <v>51</v>
      </c>
      <c r="G21" s="5" t="s">
        <v>51</v>
      </c>
      <c r="H21" s="5">
        <v>675</v>
      </c>
      <c r="I21" s="5">
        <v>3433</v>
      </c>
      <c r="J21" s="5">
        <v>1447</v>
      </c>
    </row>
    <row r="22" spans="1:10" ht="12.75">
      <c r="A22" s="5" t="s">
        <v>25</v>
      </c>
      <c r="B22" s="5">
        <v>341</v>
      </c>
      <c r="C22" s="5">
        <v>14350</v>
      </c>
      <c r="D22" s="5">
        <v>17332</v>
      </c>
      <c r="E22" s="5">
        <v>2626</v>
      </c>
      <c r="F22" s="5">
        <v>5538</v>
      </c>
      <c r="G22" s="5">
        <v>251</v>
      </c>
      <c r="H22" s="5">
        <v>1212</v>
      </c>
      <c r="I22" s="5">
        <v>5165</v>
      </c>
      <c r="J22" s="5">
        <v>2540</v>
      </c>
    </row>
    <row r="23" spans="1:10" ht="12.75">
      <c r="A23" s="5" t="s">
        <v>26</v>
      </c>
      <c r="B23" s="5" t="s">
        <v>51</v>
      </c>
      <c r="C23" s="5" t="s">
        <v>51</v>
      </c>
      <c r="D23" s="5">
        <v>432</v>
      </c>
      <c r="E23" s="5">
        <v>45</v>
      </c>
      <c r="F23" s="5">
        <v>255</v>
      </c>
      <c r="G23" s="5">
        <v>14</v>
      </c>
      <c r="H23" s="5" t="s">
        <v>51</v>
      </c>
      <c r="I23" s="5" t="s">
        <v>51</v>
      </c>
      <c r="J23" s="5">
        <v>48</v>
      </c>
    </row>
    <row r="24" spans="1:10" ht="12.75">
      <c r="A24" s="5" t="s">
        <v>27</v>
      </c>
      <c r="B24" s="5">
        <v>59</v>
      </c>
      <c r="C24" s="5">
        <v>1159</v>
      </c>
      <c r="D24" s="5">
        <v>662</v>
      </c>
      <c r="E24" s="5">
        <v>99</v>
      </c>
      <c r="F24" s="5" t="s">
        <v>51</v>
      </c>
      <c r="G24" s="5">
        <v>15</v>
      </c>
      <c r="H24" s="5">
        <v>22</v>
      </c>
      <c r="I24" s="5" t="s">
        <v>51</v>
      </c>
      <c r="J24" s="5">
        <v>83</v>
      </c>
    </row>
    <row r="25" spans="1:10" ht="12.75">
      <c r="A25" s="5" t="s">
        <v>28</v>
      </c>
      <c r="B25" s="5">
        <v>254</v>
      </c>
      <c r="C25" s="5">
        <v>7095</v>
      </c>
      <c r="D25" s="5">
        <v>7523</v>
      </c>
      <c r="E25" s="5" t="s">
        <v>51</v>
      </c>
      <c r="F25" s="5" t="s">
        <v>51</v>
      </c>
      <c r="G25" s="5">
        <v>89</v>
      </c>
      <c r="H25" s="5" t="s">
        <v>51</v>
      </c>
      <c r="I25" s="5" t="s">
        <v>51</v>
      </c>
      <c r="J25" s="5">
        <v>1151</v>
      </c>
    </row>
    <row r="26" spans="1:10" ht="12.75">
      <c r="A26" s="5" t="s">
        <v>29</v>
      </c>
      <c r="B26" s="5">
        <v>390</v>
      </c>
      <c r="C26" s="5">
        <v>18729</v>
      </c>
      <c r="D26" s="5">
        <v>23054</v>
      </c>
      <c r="E26" s="5" t="s">
        <v>51</v>
      </c>
      <c r="F26" s="5">
        <v>6828</v>
      </c>
      <c r="G26" s="5" t="s">
        <v>51</v>
      </c>
      <c r="H26" s="5">
        <v>1304</v>
      </c>
      <c r="I26" s="5">
        <v>6984</v>
      </c>
      <c r="J26" s="5">
        <v>2654</v>
      </c>
    </row>
    <row r="27" spans="1:10" ht="12.75">
      <c r="A27" s="5" t="s">
        <v>30</v>
      </c>
      <c r="B27" s="5">
        <v>225</v>
      </c>
      <c r="C27" s="5">
        <v>10493</v>
      </c>
      <c r="D27" s="5">
        <v>12181</v>
      </c>
      <c r="E27" s="5">
        <v>2164</v>
      </c>
      <c r="F27" s="5">
        <v>3679</v>
      </c>
      <c r="G27" s="5">
        <v>173</v>
      </c>
      <c r="H27" s="5">
        <v>787</v>
      </c>
      <c r="I27" s="5">
        <v>3147</v>
      </c>
      <c r="J27" s="5">
        <v>2231</v>
      </c>
    </row>
    <row r="28" spans="1:10" ht="12.75">
      <c r="A28" s="5" t="s">
        <v>31</v>
      </c>
      <c r="B28" s="5">
        <v>157</v>
      </c>
      <c r="C28" s="5">
        <v>6144</v>
      </c>
      <c r="D28" s="5">
        <v>7433</v>
      </c>
      <c r="E28" s="5" t="s">
        <v>51</v>
      </c>
      <c r="F28" s="5" t="s">
        <v>51</v>
      </c>
      <c r="G28" s="5">
        <v>70</v>
      </c>
      <c r="H28" s="5">
        <v>492</v>
      </c>
      <c r="I28" s="5">
        <v>2918</v>
      </c>
      <c r="J28" s="5">
        <v>527</v>
      </c>
    </row>
    <row r="29" spans="1:10" ht="12.75">
      <c r="A29" s="5" t="s">
        <v>32</v>
      </c>
      <c r="B29" s="5">
        <v>221</v>
      </c>
      <c r="C29" s="5">
        <v>6742</v>
      </c>
      <c r="D29" s="5">
        <v>6601</v>
      </c>
      <c r="E29" s="5">
        <v>1238</v>
      </c>
      <c r="F29" s="5">
        <v>2290</v>
      </c>
      <c r="G29" s="5">
        <v>111</v>
      </c>
      <c r="H29" s="5">
        <v>388</v>
      </c>
      <c r="I29" s="5">
        <v>1501</v>
      </c>
      <c r="J29" s="5">
        <v>1073</v>
      </c>
    </row>
    <row r="30" spans="1:10" ht="12.75">
      <c r="A30" s="5" t="s">
        <v>33</v>
      </c>
      <c r="B30" s="5">
        <v>1042</v>
      </c>
      <c r="C30" s="5">
        <v>79119</v>
      </c>
      <c r="D30" s="5">
        <v>94554</v>
      </c>
      <c r="E30" s="5">
        <v>14922</v>
      </c>
      <c r="F30" s="5" t="s">
        <v>51</v>
      </c>
      <c r="G30" s="5" t="s">
        <v>51</v>
      </c>
      <c r="H30" s="5">
        <v>7094</v>
      </c>
      <c r="I30" s="5">
        <v>40085</v>
      </c>
      <c r="J30" s="5">
        <v>4022</v>
      </c>
    </row>
    <row r="31" spans="1:10" ht="12.75">
      <c r="A31" s="5" t="s">
        <v>34</v>
      </c>
      <c r="B31" s="5">
        <v>75</v>
      </c>
      <c r="C31" s="5">
        <v>1776</v>
      </c>
      <c r="D31" s="5">
        <v>1358</v>
      </c>
      <c r="E31" s="5">
        <v>234</v>
      </c>
      <c r="F31" s="5">
        <v>668</v>
      </c>
      <c r="G31" s="5">
        <v>50</v>
      </c>
      <c r="H31" s="5">
        <v>56</v>
      </c>
      <c r="I31" s="5">
        <v>155</v>
      </c>
      <c r="J31" s="5">
        <v>195</v>
      </c>
    </row>
    <row r="32" spans="1:10" ht="12.75">
      <c r="A32" s="5" t="s">
        <v>12</v>
      </c>
      <c r="B32" s="5">
        <v>209</v>
      </c>
      <c r="C32" s="5">
        <v>8184</v>
      </c>
      <c r="D32" s="5">
        <v>9028</v>
      </c>
      <c r="E32" s="5">
        <v>1589</v>
      </c>
      <c r="F32" s="5">
        <v>3031</v>
      </c>
      <c r="G32" s="5">
        <v>131</v>
      </c>
      <c r="H32" s="5">
        <v>593</v>
      </c>
      <c r="I32" s="5">
        <v>2200</v>
      </c>
      <c r="J32" s="5">
        <v>1484</v>
      </c>
    </row>
    <row r="33" spans="1:10" ht="12.75">
      <c r="A33" s="5" t="s">
        <v>35</v>
      </c>
      <c r="B33" s="5">
        <v>199</v>
      </c>
      <c r="C33" s="5">
        <v>10575</v>
      </c>
      <c r="D33" s="5">
        <v>11682</v>
      </c>
      <c r="E33" s="5">
        <v>2093</v>
      </c>
      <c r="F33" s="5">
        <v>3735</v>
      </c>
      <c r="G33" s="5">
        <v>166</v>
      </c>
      <c r="H33" s="5">
        <v>683</v>
      </c>
      <c r="I33" s="5">
        <v>2957</v>
      </c>
      <c r="J33" s="5">
        <v>2048</v>
      </c>
    </row>
    <row r="34" spans="1:10" ht="12.75">
      <c r="A34" s="5" t="s">
        <v>36</v>
      </c>
      <c r="B34" s="5">
        <v>102</v>
      </c>
      <c r="C34" s="5">
        <v>2198</v>
      </c>
      <c r="D34" s="5">
        <v>1351</v>
      </c>
      <c r="E34" s="5">
        <v>255</v>
      </c>
      <c r="F34" s="5" t="s">
        <v>51</v>
      </c>
      <c r="G34" s="5">
        <v>41</v>
      </c>
      <c r="H34" s="5">
        <v>73</v>
      </c>
      <c r="I34" s="5" t="s">
        <v>51</v>
      </c>
      <c r="J34" s="5">
        <v>287</v>
      </c>
    </row>
    <row r="35" spans="1:10" ht="12.75">
      <c r="A35" s="5" t="s">
        <v>37</v>
      </c>
      <c r="B35" s="5">
        <v>238</v>
      </c>
      <c r="C35" s="5">
        <v>11289</v>
      </c>
      <c r="D35" s="5">
        <v>9294</v>
      </c>
      <c r="E35" s="5" t="s">
        <v>51</v>
      </c>
      <c r="F35" s="5" t="s">
        <v>51</v>
      </c>
      <c r="G35" s="5">
        <v>141</v>
      </c>
      <c r="H35" s="5">
        <v>536</v>
      </c>
      <c r="I35" s="5" t="s">
        <v>51</v>
      </c>
      <c r="J35" s="5">
        <v>1174</v>
      </c>
    </row>
    <row r="36" spans="1:10" ht="12.75">
      <c r="A36" s="5" t="s">
        <v>38</v>
      </c>
      <c r="B36" s="5">
        <v>252</v>
      </c>
      <c r="C36" s="5">
        <v>11134</v>
      </c>
      <c r="D36" s="5">
        <v>12695</v>
      </c>
      <c r="E36" s="5">
        <v>2024</v>
      </c>
      <c r="F36" s="5">
        <v>3955</v>
      </c>
      <c r="G36" s="5">
        <v>202</v>
      </c>
      <c r="H36" s="5">
        <v>1088</v>
      </c>
      <c r="I36" s="5">
        <v>3771</v>
      </c>
      <c r="J36" s="5">
        <v>1655</v>
      </c>
    </row>
    <row r="37" spans="1:10" ht="12.75">
      <c r="A37" s="5" t="s">
        <v>39</v>
      </c>
      <c r="B37" s="5">
        <v>378</v>
      </c>
      <c r="C37" s="5">
        <v>13572</v>
      </c>
      <c r="D37" s="5">
        <v>14749</v>
      </c>
      <c r="E37" s="5">
        <v>2703</v>
      </c>
      <c r="F37" s="5">
        <v>4334</v>
      </c>
      <c r="G37" s="5">
        <v>189</v>
      </c>
      <c r="H37" s="5">
        <v>910</v>
      </c>
      <c r="I37" s="5">
        <v>4277</v>
      </c>
      <c r="J37" s="5">
        <v>2336</v>
      </c>
    </row>
    <row r="38" spans="1:10" ht="12.75">
      <c r="A38" s="5" t="s">
        <v>40</v>
      </c>
      <c r="B38" s="5">
        <v>305</v>
      </c>
      <c r="C38" s="5">
        <v>10497</v>
      </c>
      <c r="D38" s="5">
        <v>11003</v>
      </c>
      <c r="E38" s="5">
        <v>2076</v>
      </c>
      <c r="F38" s="5">
        <v>3856</v>
      </c>
      <c r="G38" s="5">
        <v>128</v>
      </c>
      <c r="H38" s="5">
        <v>629</v>
      </c>
      <c r="I38" s="5">
        <v>3070</v>
      </c>
      <c r="J38" s="5">
        <v>1244</v>
      </c>
    </row>
    <row r="39" spans="1:10" ht="12.75">
      <c r="A39" s="5" t="s">
        <v>41</v>
      </c>
      <c r="B39" s="5">
        <v>39</v>
      </c>
      <c r="C39" s="5">
        <v>496</v>
      </c>
      <c r="D39" s="5">
        <v>370</v>
      </c>
      <c r="E39" s="5">
        <v>54</v>
      </c>
      <c r="F39" s="5">
        <v>178</v>
      </c>
      <c r="G39" s="5">
        <v>49</v>
      </c>
      <c r="H39" s="5">
        <v>12</v>
      </c>
      <c r="I39" s="5" t="s">
        <v>11</v>
      </c>
      <c r="J39" s="5">
        <v>77</v>
      </c>
    </row>
    <row r="40" spans="1:10" ht="12.75">
      <c r="A40" s="5" t="s">
        <v>42</v>
      </c>
      <c r="B40" s="5">
        <v>100</v>
      </c>
      <c r="C40" s="5">
        <v>1480</v>
      </c>
      <c r="D40" s="5">
        <v>1281</v>
      </c>
      <c r="E40" s="5">
        <v>197</v>
      </c>
      <c r="F40" s="5">
        <v>406</v>
      </c>
      <c r="G40" s="5" t="s">
        <v>51</v>
      </c>
      <c r="H40" s="5">
        <v>88</v>
      </c>
      <c r="I40" s="5" t="s">
        <v>51</v>
      </c>
      <c r="J40" s="5">
        <v>377</v>
      </c>
    </row>
    <row r="41" spans="1:10" ht="12.75">
      <c r="A41" s="5" t="s">
        <v>43</v>
      </c>
      <c r="B41" s="5">
        <v>303</v>
      </c>
      <c r="C41" s="5">
        <v>12775</v>
      </c>
      <c r="D41" s="5">
        <v>13707</v>
      </c>
      <c r="E41" s="5">
        <v>2326</v>
      </c>
      <c r="F41" s="5">
        <v>4777</v>
      </c>
      <c r="G41" s="5">
        <v>185</v>
      </c>
      <c r="H41" s="5">
        <v>1011</v>
      </c>
      <c r="I41" s="5">
        <v>4090</v>
      </c>
      <c r="J41" s="5">
        <v>1318</v>
      </c>
    </row>
    <row r="42" spans="1:10" ht="12.75">
      <c r="A42" s="5" t="s">
        <v>44</v>
      </c>
      <c r="B42" s="5">
        <v>338</v>
      </c>
      <c r="C42" s="5">
        <v>16929</v>
      </c>
      <c r="D42" s="5">
        <v>19291</v>
      </c>
      <c r="E42" s="5">
        <v>3465</v>
      </c>
      <c r="F42" s="5" t="s">
        <v>51</v>
      </c>
      <c r="G42" s="5">
        <v>193</v>
      </c>
      <c r="H42" s="5">
        <v>1175</v>
      </c>
      <c r="I42" s="5" t="s">
        <v>51</v>
      </c>
      <c r="J42" s="5">
        <v>2900</v>
      </c>
    </row>
    <row r="43" spans="1:10" ht="12.75">
      <c r="A43" s="5" t="s">
        <v>45</v>
      </c>
      <c r="B43" s="5">
        <v>444</v>
      </c>
      <c r="C43" s="5">
        <v>26570</v>
      </c>
      <c r="D43" s="5">
        <v>31719</v>
      </c>
      <c r="E43" s="5">
        <v>4973</v>
      </c>
      <c r="F43" s="5">
        <v>8693</v>
      </c>
      <c r="G43" s="5">
        <v>224</v>
      </c>
      <c r="H43" s="5">
        <v>2227</v>
      </c>
      <c r="I43" s="5">
        <v>13469</v>
      </c>
      <c r="J43" s="5">
        <v>2133</v>
      </c>
    </row>
    <row r="44" spans="1:10" ht="12.75">
      <c r="A44" s="5" t="s">
        <v>46</v>
      </c>
      <c r="B44" s="5">
        <v>386</v>
      </c>
      <c r="C44" s="5">
        <v>18362</v>
      </c>
      <c r="D44" s="5">
        <v>21272</v>
      </c>
      <c r="E44" s="5">
        <v>3585</v>
      </c>
      <c r="F44" s="5">
        <v>6018</v>
      </c>
      <c r="G44" s="5">
        <v>262</v>
      </c>
      <c r="H44" s="5">
        <v>1397</v>
      </c>
      <c r="I44" s="5">
        <v>6573</v>
      </c>
      <c r="J44" s="5">
        <v>3437</v>
      </c>
    </row>
    <row r="45" spans="1:10" ht="12.75">
      <c r="A45" s="5" t="s">
        <v>47</v>
      </c>
      <c r="B45" s="5">
        <v>6529</v>
      </c>
      <c r="C45" s="5">
        <v>306501</v>
      </c>
      <c r="D45" s="5">
        <v>343140</v>
      </c>
      <c r="E45" s="5">
        <v>58419</v>
      </c>
      <c r="F45" s="5">
        <v>105215</v>
      </c>
      <c r="G45" s="5">
        <v>3779</v>
      </c>
      <c r="H45" s="5">
        <v>23193</v>
      </c>
      <c r="I45" s="5">
        <v>115749</v>
      </c>
      <c r="J45" s="5">
        <v>36785</v>
      </c>
    </row>
  </sheetData>
  <sheetProtection password="C2C1" sheet="1" insertColumns="0" insertRows="0" deleteColumns="0" deleteRows="0"/>
  <mergeCells count="12">
    <mergeCell ref="G4:J4"/>
    <mergeCell ref="B6:J6"/>
    <mergeCell ref="A7:J7"/>
    <mergeCell ref="A20:J20"/>
    <mergeCell ref="A1:J1"/>
    <mergeCell ref="A3:A6"/>
    <mergeCell ref="B3:B5"/>
    <mergeCell ref="C3:C5"/>
    <mergeCell ref="D3:J3"/>
    <mergeCell ref="D4:D5"/>
    <mergeCell ref="E4:E5"/>
    <mergeCell ref="F4:F5"/>
  </mergeCells>
  <conditionalFormatting sqref="A7:J4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2017-11-06T11:20:11Z</cp:lastPrinted>
  <dcterms:created xsi:type="dcterms:W3CDTF">2010-02-03T14:52:59Z</dcterms:created>
  <dcterms:modified xsi:type="dcterms:W3CDTF">2017-12-20T06:25:52Z</dcterms:modified>
  <cp:category/>
  <cp:version/>
  <cp:contentType/>
  <cp:contentStatus/>
</cp:coreProperties>
</file>