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Tabelle1!#REF!</definedName>
  </definedNames>
  <calcPr calcId="145621"/>
</workbook>
</file>

<file path=xl/sharedStrings.xml><?xml version="1.0" encoding="utf-8"?>
<sst xmlns="http://schemas.openxmlformats.org/spreadsheetml/2006/main" count="73" uniqueCount="68">
  <si>
    <t>Herkunftsland</t>
  </si>
  <si>
    <t>Gäste</t>
  </si>
  <si>
    <t>Übernachtungen</t>
  </si>
  <si>
    <t>Insgesamt</t>
  </si>
  <si>
    <t>Anteil</t>
  </si>
  <si>
    <t>Anzahl</t>
  </si>
  <si>
    <t>%</t>
  </si>
  <si>
    <t>Deutschland</t>
  </si>
  <si>
    <t>Ausland</t>
  </si>
  <si>
    <t>Europa</t>
  </si>
  <si>
    <t>Griechenland</t>
  </si>
  <si>
    <t>Großbritannien und Nordirland</t>
  </si>
  <si>
    <t>Republik Irland</t>
  </si>
  <si>
    <t>Island</t>
  </si>
  <si>
    <t>Italien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</si>
  <si>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</si>
  <si>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</si>
  <si>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</si>
  <si>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</si>
  <si>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</si>
  <si>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</si>
  <si>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</si>
  <si>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</si>
  <si>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</si>
  <si>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</si>
  <si>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Russland</t>
  </si>
  <si>
    <t>Schweden</t>
  </si>
  <si>
    <t>Schweiz einschl. Liechtenstein</t>
  </si>
  <si>
    <t>Slowenien</t>
  </si>
  <si>
    <t>Spanien</t>
  </si>
  <si>
    <t>Tschechische Republik</t>
  </si>
  <si>
    <t>Türkei</t>
  </si>
  <si>
    <t>Ukraine</t>
  </si>
  <si>
    <t>Ungarn</t>
  </si>
  <si>
    <t>Zypern</t>
  </si>
  <si>
    <t>Sonstiges Europa</t>
  </si>
  <si>
    <t>Afrika</t>
  </si>
  <si>
    <t>Republik Südafrika</t>
  </si>
  <si>
    <t>Sonstiges Afrika</t>
  </si>
  <si>
    <t>Amerika</t>
  </si>
  <si>
    <t>USA</t>
  </si>
  <si>
    <t>Mittelamerika und Karibik</t>
  </si>
  <si>
    <t>Asien</t>
  </si>
  <si>
    <t>Arabische Golfstaaten</t>
  </si>
  <si>
    <t>Volksrepublik China und Hongkong</t>
  </si>
  <si>
    <t>Indien</t>
  </si>
  <si>
    <t>Taiwan</t>
  </si>
  <si>
    <t>Sonstiges Asien</t>
  </si>
  <si>
    <t>Australien, Ozeanien</t>
  </si>
  <si>
    <t>Australien</t>
  </si>
  <si>
    <t>Neuseeland, Ozeanien</t>
  </si>
  <si>
    <t>Ohne Angaben</t>
  </si>
  <si>
    <t>Rheinland-Pfalz</t>
  </si>
  <si>
    <t>Veränderung</t>
  </si>
  <si>
    <t>Slowakische Republik</t>
  </si>
  <si>
    <t>Belgien</t>
  </si>
  <si>
    <t>Bulgarien</t>
  </si>
  <si>
    <t>Dänemark</t>
  </si>
  <si>
    <t>Estland</t>
  </si>
  <si>
    <t>Finnland</t>
  </si>
  <si>
    <t>Frankreich</t>
  </si>
  <si>
    <t>Kanada</t>
  </si>
  <si>
    <t>Brasilien</t>
  </si>
  <si>
    <t>Sonstiges Südamerika</t>
  </si>
  <si>
    <t>Israel</t>
  </si>
  <si>
    <t>Japan</t>
  </si>
  <si>
    <t>Südkorea</t>
  </si>
  <si>
    <t>Gäste und Übernachtungen 2017 und 2018 nach ausgewählten Herkunftsländern
einschließlich Campingplätze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</si>
</sst>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.0&quot;  &quot;;\-###\ ##0.0&quot;  &quot;;&quot;-  &quot;"/>
    <numFmt numFmtId="165" formatCode="###\ ##0.0\ \ ;\-###\ ##0.0\ \ ;\-\ \ "/>
  </numFmts>
  <fonts count="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3" fontId="1" fillId="0" borderId="0" xfId="1" quotePrefix="1" applyNumberFormat="1" applyFont="1" applyBorder="1" applyAlignment="1">
      <alignment horizontal="right" vertical="center"/>
    </xf>
    <xf numFmtId="164" fontId="1" fillId="0" borderId="0" xfId="1" quotePrefix="1" applyNumberFormat="1" applyFont="1" applyBorder="1" applyAlignment="1">
      <alignment horizontal="right" vertical="center"/>
    </xf>
    <xf numFmtId="165" fontId="1" fillId="0" borderId="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3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5" fontId="1" fillId="0" borderId="0" xfId="1" applyNumberFormat="1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_LISTabelle1" xfId="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H18" sqref="H18"/>
    </sheetView>
  </sheetViews>
  <sheetFormatPr baseColWidth="10" defaultRowHeight="12.75" x14ac:dyDescent="0.2"/>
  <cols>
    <col min="1" max="1" width="32.140625" bestFit="1" customWidth="1"/>
  </cols>
  <sheetData>
    <row r="1" spans="1:9" ht="28.5" customHeight="1" thickTop="1" x14ac:dyDescent="0.2">
      <c r="A1" s="11" t="s">
        <v>67</v>
      </c>
      <c r="B1" s="11"/>
      <c r="C1" s="11"/>
      <c r="D1" s="11"/>
      <c r="E1" s="11"/>
      <c r="F1" s="11"/>
      <c r="G1" s="11"/>
      <c r="H1" s="11"/>
      <c r="I1" s="11"/>
    </row>
    <row r="2" spans="1:9" ht="3" customHeight="1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12.75" customHeight="1" x14ac:dyDescent="0.2">
      <c r="A3" s="12" t="s">
        <v>0</v>
      </c>
      <c r="B3" s="12" t="s">
        <v>1</v>
      </c>
      <c r="C3" s="12"/>
      <c r="D3" s="12"/>
      <c r="E3" s="12"/>
      <c r="F3" s="12" t="s">
        <v>2</v>
      </c>
      <c r="G3" s="12"/>
      <c r="H3" s="12"/>
      <c r="I3" s="12"/>
    </row>
    <row r="4" spans="1:9" x14ac:dyDescent="0.2">
      <c r="A4" s="12"/>
      <c r="B4" s="10">
        <v>2017</v>
      </c>
      <c r="C4" s="12">
        <v>2018</v>
      </c>
      <c r="D4" s="12"/>
      <c r="E4" s="12"/>
      <c r="F4" s="10">
        <v>2017</v>
      </c>
      <c r="G4" s="12">
        <v>2018</v>
      </c>
      <c r="H4" s="12"/>
      <c r="I4" s="12"/>
    </row>
    <row r="5" spans="1:9" x14ac:dyDescent="0.2">
      <c r="A5" s="12"/>
      <c r="B5" s="12" t="s">
        <v>3</v>
      </c>
      <c r="C5" s="12"/>
      <c r="D5" s="10" t="s">
        <v>4</v>
      </c>
      <c r="E5" s="10" t="s">
        <v>53</v>
      </c>
      <c r="F5" s="12" t="s">
        <v>3</v>
      </c>
      <c r="G5" s="12"/>
      <c r="H5" s="10" t="s">
        <v>4</v>
      </c>
      <c r="I5" s="10" t="s">
        <v>53</v>
      </c>
    </row>
    <row r="6" spans="1:9" x14ac:dyDescent="0.2">
      <c r="A6" s="12"/>
      <c r="B6" s="12" t="s">
        <v>5</v>
      </c>
      <c r="C6" s="12"/>
      <c r="D6" s="12" t="s">
        <v>6</v>
      </c>
      <c r="E6" s="12"/>
      <c r="F6" s="12" t="s">
        <v>5</v>
      </c>
      <c r="G6" s="12"/>
      <c r="H6" s="12" t="s">
        <v>6</v>
      </c>
      <c r="I6" s="12"/>
    </row>
    <row r="7" spans="1:9" x14ac:dyDescent="0.2">
      <c r="A7" s="1" t="s">
        <v>7</v>
      </c>
      <c r="B7" s="2">
        <v>7735680</v>
      </c>
      <c r="C7" s="2">
        <v>7859720</v>
      </c>
      <c r="D7" s="3">
        <v>78.921211031891431</v>
      </c>
      <c r="E7" s="3">
        <v>1.6034789443203437</v>
      </c>
      <c r="F7" s="2">
        <v>19535370</v>
      </c>
      <c r="G7" s="2">
        <v>19803828</v>
      </c>
      <c r="H7" s="3">
        <v>77.255066660185776</v>
      </c>
      <c r="I7" s="4">
        <v>1.3742150775746751</v>
      </c>
    </row>
    <row r="8" spans="1:9" x14ac:dyDescent="0.2">
      <c r="A8" s="1" t="s">
        <v>8</v>
      </c>
      <c r="B8" s="2">
        <v>2060560</v>
      </c>
      <c r="C8" s="2">
        <v>2099225</v>
      </c>
      <c r="D8" s="3">
        <v>21.078788968108569</v>
      </c>
      <c r="E8" s="3">
        <v>1.8764316496486515</v>
      </c>
      <c r="F8" s="2">
        <v>5757217</v>
      </c>
      <c r="G8" s="2">
        <v>5830514</v>
      </c>
      <c r="H8" s="3">
        <v>22.744933339814221</v>
      </c>
      <c r="I8" s="4">
        <v>1.2731324874500984</v>
      </c>
    </row>
    <row r="9" spans="1:9" x14ac:dyDescent="0.2">
      <c r="A9" s="1" t="s">
        <v>9</v>
      </c>
      <c r="B9" s="2">
        <v>1762454</v>
      </c>
      <c r="C9" s="2">
        <v>1780049</v>
      </c>
      <c r="D9" s="3">
        <v>17.873871178121778</v>
      </c>
      <c r="E9" s="3">
        <v>0.99832392788690072</v>
      </c>
      <c r="F9" s="2">
        <v>5119752</v>
      </c>
      <c r="G9" s="2">
        <v>5159321</v>
      </c>
      <c r="H9" s="3">
        <v>20.126598139324191</v>
      </c>
      <c r="I9" s="4">
        <v>0.77286946711481619</v>
      </c>
    </row>
    <row r="10" spans="1:9" x14ac:dyDescent="0.2">
      <c r="A10" s="5" t="s">
        <v>55</v>
      </c>
      <c r="B10" s="2">
        <v>337380</v>
      </c>
      <c r="C10" s="2">
        <v>334166</v>
      </c>
      <c r="D10" s="3">
        <v>3.3554357414364677</v>
      </c>
      <c r="E10" s="3">
        <v>-0.95263501096687264</v>
      </c>
      <c r="F10" s="2">
        <v>908540</v>
      </c>
      <c r="G10" s="2">
        <v>899670</v>
      </c>
      <c r="H10" s="3">
        <v>3.5096278266085394</v>
      </c>
      <c r="I10" s="4">
        <v>-0.97629163272942776</v>
      </c>
    </row>
    <row r="11" spans="1:9" x14ac:dyDescent="0.2">
      <c r="A11" s="5" t="s">
        <v>56</v>
      </c>
      <c r="B11" s="2">
        <v>4408</v>
      </c>
      <c r="C11" s="2">
        <v>4089</v>
      </c>
      <c r="D11" s="3">
        <v>4.1058565942476838E-2</v>
      </c>
      <c r="E11" s="3">
        <v>-7.2368421052631504</v>
      </c>
      <c r="F11" s="2">
        <v>17283</v>
      </c>
      <c r="G11" s="2">
        <v>13356</v>
      </c>
      <c r="H11" s="3">
        <v>5.210198100657313E-2</v>
      </c>
      <c r="I11" s="4">
        <v>-22.721749696233303</v>
      </c>
    </row>
    <row r="12" spans="1:9" x14ac:dyDescent="0.2">
      <c r="A12" s="5" t="s">
        <v>57</v>
      </c>
      <c r="B12" s="2">
        <v>32602</v>
      </c>
      <c r="C12" s="2">
        <v>32314</v>
      </c>
      <c r="D12" s="3">
        <v>0.32447212028985001</v>
      </c>
      <c r="E12" s="3">
        <v>-0.88338138764493124</v>
      </c>
      <c r="F12" s="2">
        <v>89452</v>
      </c>
      <c r="G12" s="2">
        <v>90946</v>
      </c>
      <c r="H12" s="3">
        <v>0.35478187815392331</v>
      </c>
      <c r="I12" s="4">
        <v>1.6701694763672208</v>
      </c>
    </row>
    <row r="13" spans="1:9" x14ac:dyDescent="0.2">
      <c r="A13" s="5" t="s">
        <v>58</v>
      </c>
      <c r="B13" s="2">
        <v>1139</v>
      </c>
      <c r="C13" s="2">
        <v>1445</v>
      </c>
      <c r="D13" s="3">
        <v>1.4509569035675967E-2</v>
      </c>
      <c r="E13" s="3">
        <v>26.865671641791039</v>
      </c>
      <c r="F13" s="2">
        <v>2007</v>
      </c>
      <c r="G13" s="2">
        <v>2619</v>
      </c>
      <c r="H13" s="3">
        <v>1.0216763121908883E-2</v>
      </c>
      <c r="I13" s="4">
        <v>30.493273542600889</v>
      </c>
    </row>
    <row r="14" spans="1:9" x14ac:dyDescent="0.2">
      <c r="A14" s="5" t="s">
        <v>59</v>
      </c>
      <c r="B14" s="2">
        <v>8793</v>
      </c>
      <c r="C14" s="2">
        <v>9627</v>
      </c>
      <c r="D14" s="3">
        <v>9.6666865817614217E-2</v>
      </c>
      <c r="E14" s="3">
        <v>9.4848174684407951</v>
      </c>
      <c r="F14" s="2">
        <v>16730</v>
      </c>
      <c r="G14" s="2">
        <v>18573</v>
      </c>
      <c r="H14" s="3">
        <v>7.2453585896606984E-2</v>
      </c>
      <c r="I14" s="4">
        <v>11.016138673042434</v>
      </c>
    </row>
    <row r="15" spans="1:9" ht="13.5" customHeight="1" x14ac:dyDescent="0.2">
      <c r="A15" s="5" t="s">
        <v>60</v>
      </c>
      <c r="B15" s="2">
        <v>77185</v>
      </c>
      <c r="C15" s="2">
        <v>81983</v>
      </c>
      <c r="D15" s="3">
        <v>0.82320968737150368</v>
      </c>
      <c r="E15" s="3">
        <v>6.2162337241692001</v>
      </c>
      <c r="F15" s="2">
        <v>149583</v>
      </c>
      <c r="G15" s="2">
        <v>159390</v>
      </c>
      <c r="H15" s="3">
        <v>0.62178307521995291</v>
      </c>
      <c r="I15" s="4">
        <v>6.5562263091394186</v>
      </c>
    </row>
    <row r="16" spans="1:9" x14ac:dyDescent="0.2">
      <c r="A16" s="5" t="s">
        <v>10</v>
      </c>
      <c r="B16" s="2">
        <v>3738</v>
      </c>
      <c r="C16" s="2">
        <v>4122</v>
      </c>
      <c r="D16" s="3">
        <v>4.1389926342599546E-2</v>
      </c>
      <c r="E16" s="3">
        <v>10.272873194221503</v>
      </c>
      <c r="F16" s="2">
        <v>10101</v>
      </c>
      <c r="G16" s="2">
        <v>11706</v>
      </c>
      <c r="H16" s="3">
        <v>4.566530320926513E-2</v>
      </c>
      <c r="I16" s="4">
        <v>15.889515889515877</v>
      </c>
    </row>
    <row r="17" spans="1:9" ht="12.75" customHeight="1" x14ac:dyDescent="0.2">
      <c r="A17" s="5" t="s">
        <v>11</v>
      </c>
      <c r="B17" s="2">
        <v>131727</v>
      </c>
      <c r="C17" s="2">
        <v>127816</v>
      </c>
      <c r="D17" s="3">
        <v>1.2834291182449546</v>
      </c>
      <c r="E17" s="3">
        <v>-2.9690192595291762</v>
      </c>
      <c r="F17" s="2">
        <v>295581</v>
      </c>
      <c r="G17" s="2">
        <v>300186</v>
      </c>
      <c r="H17" s="3">
        <v>1.171030643189515</v>
      </c>
      <c r="I17" s="4">
        <v>1.5579485826220179</v>
      </c>
    </row>
    <row r="18" spans="1:9" x14ac:dyDescent="0.2">
      <c r="A18" s="5" t="s">
        <v>12</v>
      </c>
      <c r="B18" s="2">
        <v>5534</v>
      </c>
      <c r="C18" s="2">
        <v>5932</v>
      </c>
      <c r="D18" s="3">
        <v>5.9564542228117537E-2</v>
      </c>
      <c r="E18" s="3">
        <v>7.1919045898084448</v>
      </c>
      <c r="F18" s="2">
        <v>13323</v>
      </c>
      <c r="G18" s="2">
        <v>14479</v>
      </c>
      <c r="H18" s="3">
        <v>5.6482822925589427E-2</v>
      </c>
      <c r="I18" s="4">
        <v>8.6767244614576384</v>
      </c>
    </row>
    <row r="19" spans="1:9" x14ac:dyDescent="0.2">
      <c r="A19" s="5" t="s">
        <v>13</v>
      </c>
      <c r="B19" s="2">
        <v>1873</v>
      </c>
      <c r="C19" s="2">
        <v>2562</v>
      </c>
      <c r="D19" s="3">
        <v>2.5725616518617184E-2</v>
      </c>
      <c r="E19" s="3">
        <v>36.785904965296311</v>
      </c>
      <c r="F19" s="2">
        <v>3972</v>
      </c>
      <c r="G19" s="2">
        <v>5941</v>
      </c>
      <c r="H19" s="3">
        <v>2.317594108715566E-2</v>
      </c>
      <c r="I19" s="4">
        <v>49.572004028197398</v>
      </c>
    </row>
    <row r="20" spans="1:9" x14ac:dyDescent="0.2">
      <c r="A20" s="5" t="s">
        <v>14</v>
      </c>
      <c r="B20" s="2">
        <v>39866</v>
      </c>
      <c r="C20" s="2">
        <v>38905</v>
      </c>
      <c r="D20" s="3">
        <v>0.39065382929617548</v>
      </c>
      <c r="E20" s="3">
        <v>-2.410575427682744</v>
      </c>
      <c r="F20" s="2">
        <v>80185</v>
      </c>
      <c r="G20" s="2">
        <v>75771</v>
      </c>
      <c r="H20" s="3">
        <v>0.29558394750292399</v>
      </c>
      <c r="I20" s="4">
        <v>-5.5047702188688703</v>
      </c>
    </row>
    <row r="21" spans="1:9" x14ac:dyDescent="0.2">
      <c r="A21" s="5" t="s">
        <v>15</v>
      </c>
      <c r="B21" s="2">
        <v>2174</v>
      </c>
      <c r="C21" s="2">
        <v>2617</v>
      </c>
      <c r="D21" s="3">
        <v>2.6277883852155022E-2</v>
      </c>
      <c r="E21" s="3">
        <v>20.377184912603511</v>
      </c>
      <c r="F21" s="2">
        <v>4950</v>
      </c>
      <c r="G21" s="2">
        <v>5914</v>
      </c>
      <c r="H21" s="3">
        <v>2.3070613632290619E-2</v>
      </c>
      <c r="I21" s="4">
        <v>19.474747474747474</v>
      </c>
    </row>
    <row r="22" spans="1:9" x14ac:dyDescent="0.2">
      <c r="A22" s="5" t="s">
        <v>16</v>
      </c>
      <c r="B22" s="2">
        <v>3168</v>
      </c>
      <c r="C22" s="2">
        <v>3614</v>
      </c>
      <c r="D22" s="3">
        <v>3.6288984425559133E-2</v>
      </c>
      <c r="E22" s="3">
        <v>14.078282828282823</v>
      </c>
      <c r="F22" s="2">
        <v>7833</v>
      </c>
      <c r="G22" s="2">
        <v>10216</v>
      </c>
      <c r="H22" s="3">
        <v>3.9852788107453664E-2</v>
      </c>
      <c r="I22" s="4">
        <v>30.422571173241408</v>
      </c>
    </row>
    <row r="23" spans="1:9" x14ac:dyDescent="0.2">
      <c r="A23" s="5" t="s">
        <v>17</v>
      </c>
      <c r="B23" s="2">
        <v>42949</v>
      </c>
      <c r="C23" s="2">
        <v>43437</v>
      </c>
      <c r="D23" s="3">
        <v>0.43616065757969347</v>
      </c>
      <c r="E23" s="3">
        <v>1.1362313441523639</v>
      </c>
      <c r="F23" s="2">
        <v>89719</v>
      </c>
      <c r="G23" s="2">
        <v>91957</v>
      </c>
      <c r="H23" s="3">
        <v>0.35872580618609207</v>
      </c>
      <c r="I23" s="4">
        <v>2.4944549092165431</v>
      </c>
    </row>
    <row r="24" spans="1:9" x14ac:dyDescent="0.2">
      <c r="A24" s="5" t="s">
        <v>18</v>
      </c>
      <c r="B24" s="2">
        <v>333</v>
      </c>
      <c r="C24" s="2">
        <v>320</v>
      </c>
      <c r="D24" s="3">
        <v>3.2131917587656122E-3</v>
      </c>
      <c r="E24" s="3">
        <v>-3.9039039039039096</v>
      </c>
      <c r="F24" s="2">
        <v>568</v>
      </c>
      <c r="G24" s="2">
        <v>560</v>
      </c>
      <c r="H24" s="3">
        <v>2.1845694342378674E-3</v>
      </c>
      <c r="I24" s="4">
        <v>-1.4084507042253449</v>
      </c>
    </row>
    <row r="25" spans="1:9" x14ac:dyDescent="0.2">
      <c r="A25" s="5" t="s">
        <v>19</v>
      </c>
      <c r="B25" s="2">
        <v>759913</v>
      </c>
      <c r="C25" s="2">
        <v>761328</v>
      </c>
      <c r="D25" s="3">
        <v>7.6446651728672066</v>
      </c>
      <c r="E25" s="3">
        <v>0.18620552615891484</v>
      </c>
      <c r="F25" s="2">
        <v>2675077</v>
      </c>
      <c r="G25" s="2">
        <v>2666428</v>
      </c>
      <c r="H25" s="3">
        <v>10.401780548921442</v>
      </c>
      <c r="I25" s="4">
        <v>-0.32331779608587397</v>
      </c>
    </row>
    <row r="26" spans="1:9" x14ac:dyDescent="0.2">
      <c r="A26" s="5" t="s">
        <v>20</v>
      </c>
      <c r="B26" s="2">
        <v>17105</v>
      </c>
      <c r="C26" s="2">
        <v>20258</v>
      </c>
      <c r="D26" s="3">
        <v>0.20341512077835555</v>
      </c>
      <c r="E26" s="3">
        <v>18.433206664717915</v>
      </c>
      <c r="F26" s="2">
        <v>34505</v>
      </c>
      <c r="G26" s="2">
        <v>44561</v>
      </c>
      <c r="H26" s="3">
        <v>0.17383321171263144</v>
      </c>
      <c r="I26" s="4">
        <v>29.143602376467186</v>
      </c>
    </row>
    <row r="27" spans="1:9" x14ac:dyDescent="0.2">
      <c r="A27" s="5" t="s">
        <v>21</v>
      </c>
      <c r="B27" s="2">
        <v>46001</v>
      </c>
      <c r="C27" s="2">
        <v>47657</v>
      </c>
      <c r="D27" s="3">
        <v>0.47853462389841495</v>
      </c>
      <c r="E27" s="3">
        <v>3.5999217408317179</v>
      </c>
      <c r="F27" s="2">
        <v>102983</v>
      </c>
      <c r="G27" s="2">
        <v>101792</v>
      </c>
      <c r="H27" s="3">
        <v>0.39709230687489461</v>
      </c>
      <c r="I27" s="4">
        <v>-1.1565015585096461</v>
      </c>
    </row>
    <row r="28" spans="1:9" x14ac:dyDescent="0.2">
      <c r="A28" s="5" t="s">
        <v>22</v>
      </c>
      <c r="B28" s="2">
        <v>27845</v>
      </c>
      <c r="C28" s="2">
        <v>27860</v>
      </c>
      <c r="D28" s="3">
        <v>0.27974850749753111</v>
      </c>
      <c r="E28" s="3">
        <v>5.3869635482143963E-2</v>
      </c>
      <c r="F28" s="2">
        <v>110610</v>
      </c>
      <c r="G28" s="2">
        <v>103595</v>
      </c>
      <c r="H28" s="3">
        <v>0.40412584024977116</v>
      </c>
      <c r="I28" s="4">
        <v>-6.342102884006863</v>
      </c>
    </row>
    <row r="29" spans="1:9" x14ac:dyDescent="0.2">
      <c r="A29" s="5" t="s">
        <v>23</v>
      </c>
      <c r="B29" s="2">
        <v>4480</v>
      </c>
      <c r="C29" s="2">
        <v>4399</v>
      </c>
      <c r="D29" s="3">
        <v>4.4171345458781028E-2</v>
      </c>
      <c r="E29" s="3">
        <v>-1.8080357142857082</v>
      </c>
      <c r="F29" s="2">
        <v>12022</v>
      </c>
      <c r="G29" s="2">
        <v>11298</v>
      </c>
      <c r="H29" s="3">
        <v>4.407368833574897E-2</v>
      </c>
      <c r="I29" s="4">
        <v>-6.022292463816342</v>
      </c>
    </row>
    <row r="30" spans="1:9" x14ac:dyDescent="0.2">
      <c r="A30" s="5" t="s">
        <v>24</v>
      </c>
      <c r="B30" s="2">
        <v>9560</v>
      </c>
      <c r="C30" s="2">
        <v>10733</v>
      </c>
      <c r="D30" s="3">
        <v>0.10777245983384787</v>
      </c>
      <c r="E30" s="3">
        <v>12.269874476987454</v>
      </c>
      <c r="F30" s="2">
        <v>53373</v>
      </c>
      <c r="G30" s="2">
        <v>47698</v>
      </c>
      <c r="H30" s="3">
        <v>0.18607070156121033</v>
      </c>
      <c r="I30" s="4">
        <v>-10.632716916793143</v>
      </c>
    </row>
    <row r="31" spans="1:9" x14ac:dyDescent="0.2">
      <c r="A31" s="5" t="s">
        <v>25</v>
      </c>
      <c r="B31" s="2">
        <v>10988</v>
      </c>
      <c r="C31" s="2">
        <v>11436</v>
      </c>
      <c r="D31" s="3">
        <v>0.11483144047888608</v>
      </c>
      <c r="E31" s="3">
        <v>4.0771751001092156</v>
      </c>
      <c r="F31" s="2">
        <v>26340</v>
      </c>
      <c r="G31" s="2">
        <v>27116</v>
      </c>
      <c r="H31" s="3">
        <v>0.10577997281927501</v>
      </c>
      <c r="I31" s="4">
        <v>2.9460895975702499</v>
      </c>
    </row>
    <row r="32" spans="1:9" x14ac:dyDescent="0.2">
      <c r="A32" s="5" t="s">
        <v>26</v>
      </c>
      <c r="B32" s="2">
        <v>38755</v>
      </c>
      <c r="C32" s="2">
        <v>39559</v>
      </c>
      <c r="D32" s="3">
        <v>0.39722078995315269</v>
      </c>
      <c r="E32" s="3">
        <v>2.0745710230937959</v>
      </c>
      <c r="F32" s="2">
        <v>75149</v>
      </c>
      <c r="G32" s="2">
        <v>75420</v>
      </c>
      <c r="H32" s="3">
        <v>0.29421469058967847</v>
      </c>
      <c r="I32" s="4">
        <v>0.36061690774327815</v>
      </c>
    </row>
    <row r="33" spans="1:9" x14ac:dyDescent="0.2">
      <c r="A33" s="5" t="s">
        <v>27</v>
      </c>
      <c r="B33" s="2">
        <v>79452</v>
      </c>
      <c r="C33" s="2">
        <v>82107</v>
      </c>
      <c r="D33" s="3">
        <v>0.82445479917802544</v>
      </c>
      <c r="E33" s="3">
        <v>3.3416402356139514</v>
      </c>
      <c r="F33" s="2">
        <v>147086</v>
      </c>
      <c r="G33" s="2">
        <v>153047</v>
      </c>
      <c r="H33" s="3">
        <v>0.59703892536036229</v>
      </c>
      <c r="I33" s="4">
        <v>4.0527310553009812</v>
      </c>
    </row>
    <row r="34" spans="1:9" x14ac:dyDescent="0.2">
      <c r="A34" s="5" t="s">
        <v>54</v>
      </c>
      <c r="B34" s="2">
        <v>3894</v>
      </c>
      <c r="C34" s="2">
        <v>5098</v>
      </c>
      <c r="D34" s="3">
        <v>5.1190161206834658E-2</v>
      </c>
      <c r="E34" s="3">
        <v>30.919363122752969</v>
      </c>
      <c r="F34" s="2">
        <v>15096</v>
      </c>
      <c r="G34" s="2">
        <v>23890</v>
      </c>
      <c r="H34" s="3">
        <v>9.3195292471326158E-2</v>
      </c>
      <c r="I34" s="4">
        <v>58.253842077371473</v>
      </c>
    </row>
    <row r="35" spans="1:9" x14ac:dyDescent="0.2">
      <c r="A35" s="5" t="s">
        <v>28</v>
      </c>
      <c r="B35" s="2">
        <v>2742</v>
      </c>
      <c r="C35" s="2">
        <v>2794</v>
      </c>
      <c r="D35" s="3">
        <v>2.8055180543722254E-2</v>
      </c>
      <c r="E35" s="3">
        <v>1.8964259664478362</v>
      </c>
      <c r="F35" s="2">
        <v>9357</v>
      </c>
      <c r="G35" s="2">
        <v>11657</v>
      </c>
      <c r="H35" s="3">
        <v>4.5474153383769318E-2</v>
      </c>
      <c r="I35" s="4">
        <v>24.580527946991566</v>
      </c>
    </row>
    <row r="36" spans="1:9" x14ac:dyDescent="0.2">
      <c r="A36" s="5" t="s">
        <v>29</v>
      </c>
      <c r="B36" s="2">
        <v>20826</v>
      </c>
      <c r="C36" s="2">
        <v>22491</v>
      </c>
      <c r="D36" s="3">
        <v>0.22583717451999183</v>
      </c>
      <c r="E36" s="3">
        <v>7.9948141745894645</v>
      </c>
      <c r="F36" s="2">
        <v>43825</v>
      </c>
      <c r="G36" s="2">
        <v>48094</v>
      </c>
      <c r="H36" s="3">
        <v>0.18761550423256426</v>
      </c>
      <c r="I36" s="4">
        <v>9.7410154021677187</v>
      </c>
    </row>
    <row r="37" spans="1:9" x14ac:dyDescent="0.2">
      <c r="A37" s="5" t="s">
        <v>30</v>
      </c>
      <c r="B37" s="2">
        <v>14506</v>
      </c>
      <c r="C37" s="2">
        <v>13789</v>
      </c>
      <c r="D37" s="3">
        <v>0.13845844113005945</v>
      </c>
      <c r="E37" s="3">
        <v>-4.9427822969805675</v>
      </c>
      <c r="F37" s="2">
        <v>34934</v>
      </c>
      <c r="G37" s="2">
        <v>34649</v>
      </c>
      <c r="H37" s="3">
        <v>0.13516633272662118</v>
      </c>
      <c r="I37" s="4">
        <v>-0.81582412549377636</v>
      </c>
    </row>
    <row r="38" spans="1:9" x14ac:dyDescent="0.2">
      <c r="A38" s="5" t="s">
        <v>31</v>
      </c>
      <c r="B38" s="2">
        <v>6257</v>
      </c>
      <c r="C38" s="2">
        <v>6767</v>
      </c>
      <c r="D38" s="3">
        <v>6.7948964473646553E-2</v>
      </c>
      <c r="E38" s="3">
        <v>8.1508710244526128</v>
      </c>
      <c r="F38" s="2">
        <v>17096</v>
      </c>
      <c r="G38" s="2">
        <v>23147</v>
      </c>
      <c r="H38" s="3">
        <v>9.0296836954114126E-2</v>
      </c>
      <c r="I38" s="4">
        <v>35.394244267664931</v>
      </c>
    </row>
    <row r="39" spans="1:9" x14ac:dyDescent="0.2">
      <c r="A39" s="5" t="s">
        <v>32</v>
      </c>
      <c r="B39" s="2">
        <v>3451</v>
      </c>
      <c r="C39" s="2">
        <v>5552</v>
      </c>
      <c r="D39" s="3">
        <v>5.5748877014583371E-2</v>
      </c>
      <c r="E39" s="3">
        <v>60.880904085772244</v>
      </c>
      <c r="F39" s="2">
        <v>7256</v>
      </c>
      <c r="G39" s="2">
        <v>10737</v>
      </c>
      <c r="H39" s="3">
        <v>4.1885217884664247E-2</v>
      </c>
      <c r="I39" s="4">
        <v>47.974090407938263</v>
      </c>
    </row>
    <row r="40" spans="1:9" x14ac:dyDescent="0.2">
      <c r="A40" s="5" t="s">
        <v>33</v>
      </c>
      <c r="B40" s="2">
        <v>6954</v>
      </c>
      <c r="C40" s="2">
        <v>6976</v>
      </c>
      <c r="D40" s="3">
        <v>7.0047580341090349E-2</v>
      </c>
      <c r="E40" s="3">
        <v>0.31636468219728897</v>
      </c>
      <c r="F40" s="2">
        <v>20184</v>
      </c>
      <c r="G40" s="2">
        <v>23759</v>
      </c>
      <c r="H40" s="3">
        <v>9.2684259264388363E-2</v>
      </c>
      <c r="I40" s="4">
        <v>17.712049147839878</v>
      </c>
    </row>
    <row r="41" spans="1:9" x14ac:dyDescent="0.2">
      <c r="A41" s="5" t="s">
        <v>34</v>
      </c>
      <c r="B41" s="2">
        <v>301</v>
      </c>
      <c r="C41" s="2">
        <v>295</v>
      </c>
      <c r="D41" s="3">
        <v>2.9621611526120489E-3</v>
      </c>
      <c r="E41" s="3">
        <v>-1.9933554817275621</v>
      </c>
      <c r="F41" s="2">
        <v>611</v>
      </c>
      <c r="G41" s="2">
        <v>790</v>
      </c>
      <c r="H41" s="3">
        <v>3.0818033090141339E-3</v>
      </c>
      <c r="I41" s="4">
        <v>29.296235679214391</v>
      </c>
    </row>
    <row r="42" spans="1:9" x14ac:dyDescent="0.2">
      <c r="A42" s="5" t="s">
        <v>35</v>
      </c>
      <c r="B42" s="2">
        <v>13761</v>
      </c>
      <c r="C42" s="2">
        <v>14852</v>
      </c>
      <c r="D42" s="3">
        <v>0.14913226250370898</v>
      </c>
      <c r="E42" s="3">
        <v>7.9282028922316528</v>
      </c>
      <c r="F42" s="2">
        <v>31405</v>
      </c>
      <c r="G42" s="2">
        <v>34587</v>
      </c>
      <c r="H42" s="3">
        <v>0.13492446968211627</v>
      </c>
      <c r="I42" s="4">
        <v>10.132144562967682</v>
      </c>
    </row>
    <row r="43" spans="1:9" x14ac:dyDescent="0.2">
      <c r="A43" s="1" t="s">
        <v>36</v>
      </c>
      <c r="B43" s="2">
        <v>8205</v>
      </c>
      <c r="C43" s="2">
        <v>10060</v>
      </c>
      <c r="D43" s="3">
        <v>0.10101471591619393</v>
      </c>
      <c r="E43" s="3">
        <v>22.608165752589883</v>
      </c>
      <c r="F43" s="2">
        <v>16596</v>
      </c>
      <c r="G43" s="2">
        <v>17440</v>
      </c>
      <c r="H43" s="3">
        <v>6.8033733809122143E-2</v>
      </c>
      <c r="I43" s="4">
        <v>5.0855627862135435</v>
      </c>
    </row>
    <row r="44" spans="1:9" x14ac:dyDescent="0.2">
      <c r="A44" s="5" t="s">
        <v>37</v>
      </c>
      <c r="B44" s="2">
        <v>4501</v>
      </c>
      <c r="C44" s="2">
        <v>6783</v>
      </c>
      <c r="D44" s="3">
        <v>6.8109624061584842E-2</v>
      </c>
      <c r="E44" s="3">
        <v>50.699844479004668</v>
      </c>
      <c r="F44" s="2">
        <v>7304</v>
      </c>
      <c r="G44" s="2">
        <v>9445</v>
      </c>
      <c r="H44" s="3">
        <v>3.6845104118529745E-2</v>
      </c>
      <c r="I44" s="4">
        <v>29.312705366922216</v>
      </c>
    </row>
    <row r="45" spans="1:9" x14ac:dyDescent="0.2">
      <c r="A45" s="5" t="s">
        <v>38</v>
      </c>
      <c r="B45" s="2">
        <v>3704</v>
      </c>
      <c r="C45" s="2">
        <v>3277</v>
      </c>
      <c r="D45" s="3">
        <v>3.2905091854609096E-2</v>
      </c>
      <c r="E45" s="3">
        <v>-11.528077753779698</v>
      </c>
      <c r="F45" s="2">
        <v>9292</v>
      </c>
      <c r="G45" s="2">
        <v>7995</v>
      </c>
      <c r="H45" s="3">
        <v>3.1188629690592409E-2</v>
      </c>
      <c r="I45" s="4">
        <v>-13.958243650452005</v>
      </c>
    </row>
    <row r="46" spans="1:9" x14ac:dyDescent="0.2">
      <c r="A46" s="1" t="s">
        <v>39</v>
      </c>
      <c r="B46" s="6">
        <v>180284</v>
      </c>
      <c r="C46" s="6">
        <v>197763</v>
      </c>
      <c r="D46" s="7">
        <v>1.9857826305898869</v>
      </c>
      <c r="E46" s="7">
        <v>9.6952585919992913</v>
      </c>
      <c r="F46" s="6">
        <v>415287</v>
      </c>
      <c r="G46" s="6">
        <v>458969</v>
      </c>
      <c r="H46" s="7">
        <v>1.7904458011834279</v>
      </c>
      <c r="I46" s="8">
        <v>10.518508886625398</v>
      </c>
    </row>
    <row r="47" spans="1:9" x14ac:dyDescent="0.2">
      <c r="A47" s="5" t="s">
        <v>61</v>
      </c>
      <c r="B47" s="2">
        <v>20445</v>
      </c>
      <c r="C47" s="2">
        <v>26069</v>
      </c>
      <c r="D47" s="3">
        <v>0.26176467487268984</v>
      </c>
      <c r="E47" s="3">
        <v>27.507948153582788</v>
      </c>
      <c r="F47" s="2">
        <v>29135</v>
      </c>
      <c r="G47" s="2">
        <v>34283</v>
      </c>
      <c r="H47" s="3">
        <v>0.13373856056067285</v>
      </c>
      <c r="I47" s="4">
        <v>17.669469709970812</v>
      </c>
    </row>
    <row r="48" spans="1:9" x14ac:dyDescent="0.2">
      <c r="A48" s="5" t="s">
        <v>40</v>
      </c>
      <c r="B48" s="2">
        <v>145953</v>
      </c>
      <c r="C48" s="2">
        <v>157014</v>
      </c>
      <c r="D48" s="3">
        <v>1.5766127837838246</v>
      </c>
      <c r="E48" s="3">
        <v>7.5784670407597048</v>
      </c>
      <c r="F48" s="2">
        <v>356571</v>
      </c>
      <c r="G48" s="2">
        <v>392322</v>
      </c>
      <c r="H48" s="3">
        <v>1.5304547313911938</v>
      </c>
      <c r="I48" s="4">
        <v>10.02633416626702</v>
      </c>
    </row>
    <row r="49" spans="1:9" x14ac:dyDescent="0.2">
      <c r="A49" s="5" t="s">
        <v>41</v>
      </c>
      <c r="B49" s="2">
        <v>1911</v>
      </c>
      <c r="C49" s="2">
        <v>2766</v>
      </c>
      <c r="D49" s="3">
        <v>2.7774026264830262E-2</v>
      </c>
      <c r="E49" s="3">
        <v>44.740973312401877</v>
      </c>
      <c r="F49" s="2">
        <v>4881</v>
      </c>
      <c r="G49" s="2">
        <v>7116</v>
      </c>
      <c r="H49" s="3">
        <v>2.7759635882208328E-2</v>
      </c>
      <c r="I49" s="4">
        <v>45.789797172710507</v>
      </c>
    </row>
    <row r="50" spans="1:9" x14ac:dyDescent="0.2">
      <c r="A50" s="5" t="s">
        <v>62</v>
      </c>
      <c r="B50" s="2">
        <v>5200</v>
      </c>
      <c r="C50" s="2">
        <v>4993</v>
      </c>
      <c r="D50" s="3">
        <v>5.0135832660989692E-2</v>
      </c>
      <c r="E50" s="3">
        <v>-3.9807692307692264</v>
      </c>
      <c r="F50" s="2">
        <v>11466</v>
      </c>
      <c r="G50" s="2">
        <v>11071</v>
      </c>
      <c r="H50" s="3">
        <v>4.3188157511513267E-2</v>
      </c>
      <c r="I50" s="4">
        <v>-3.4449677306820092</v>
      </c>
    </row>
    <row r="51" spans="1:9" x14ac:dyDescent="0.2">
      <c r="A51" s="5" t="s">
        <v>63</v>
      </c>
      <c r="B51" s="2">
        <v>6091</v>
      </c>
      <c r="C51" s="2">
        <v>6536</v>
      </c>
      <c r="D51" s="3">
        <v>6.5629441672787628E-2</v>
      </c>
      <c r="E51" s="3">
        <v>7.3058611065506511</v>
      </c>
      <c r="F51" s="2">
        <v>11833</v>
      </c>
      <c r="G51" s="2">
        <v>13411</v>
      </c>
      <c r="H51" s="3">
        <v>5.2316536933150068E-2</v>
      </c>
      <c r="I51" s="4">
        <v>13.335586917941356</v>
      </c>
    </row>
    <row r="52" spans="1:9" x14ac:dyDescent="0.2">
      <c r="A52" s="1" t="s">
        <v>42</v>
      </c>
      <c r="B52" s="2">
        <v>92787</v>
      </c>
      <c r="C52" s="2">
        <v>95003</v>
      </c>
      <c r="D52" s="3">
        <v>0.95394642705627963</v>
      </c>
      <c r="E52" s="3">
        <v>2.3882655975513813</v>
      </c>
      <c r="F52" s="2">
        <v>179190</v>
      </c>
      <c r="G52" s="2">
        <v>168295</v>
      </c>
      <c r="H52" s="3">
        <v>0.65652163024118193</v>
      </c>
      <c r="I52" s="4">
        <v>-6.0801384005803953</v>
      </c>
    </row>
    <row r="53" spans="1:9" x14ac:dyDescent="0.2">
      <c r="A53" s="5" t="s">
        <v>43</v>
      </c>
      <c r="B53" s="2">
        <v>8172</v>
      </c>
      <c r="C53" s="2">
        <v>8850</v>
      </c>
      <c r="D53" s="3">
        <v>8.886483457836146E-2</v>
      </c>
      <c r="E53" s="3">
        <v>8.2966226138032368</v>
      </c>
      <c r="F53" s="2">
        <v>24083</v>
      </c>
      <c r="G53" s="2">
        <v>21852</v>
      </c>
      <c r="H53" s="3">
        <v>8.5245020137439065E-2</v>
      </c>
      <c r="I53" s="4">
        <v>-9.2637960386994962</v>
      </c>
    </row>
    <row r="54" spans="1:9" x14ac:dyDescent="0.2">
      <c r="A54" s="5" t="s">
        <v>44</v>
      </c>
      <c r="B54" s="2">
        <v>43709</v>
      </c>
      <c r="C54" s="2">
        <v>44076</v>
      </c>
      <c r="D54" s="3">
        <v>0.44257699987297855</v>
      </c>
      <c r="E54" s="3">
        <v>0.83964400924296001</v>
      </c>
      <c r="F54" s="2">
        <v>62022</v>
      </c>
      <c r="G54" s="2">
        <v>61155</v>
      </c>
      <c r="H54" s="3">
        <v>0.23856668526931565</v>
      </c>
      <c r="I54" s="4">
        <v>-1.3978910709103332</v>
      </c>
    </row>
    <row r="55" spans="1:9" x14ac:dyDescent="0.2">
      <c r="A55" s="5" t="s">
        <v>45</v>
      </c>
      <c r="B55" s="2">
        <v>4504</v>
      </c>
      <c r="C55" s="2">
        <v>4729</v>
      </c>
      <c r="D55" s="3">
        <v>4.7484949460008065E-2</v>
      </c>
      <c r="E55" s="3">
        <v>4.9955595026643067</v>
      </c>
      <c r="F55" s="2">
        <v>22558</v>
      </c>
      <c r="G55" s="2">
        <v>17020</v>
      </c>
      <c r="H55" s="3">
        <v>6.6395306733443751E-2</v>
      </c>
      <c r="I55" s="4">
        <v>-24.550048763188229</v>
      </c>
    </row>
    <row r="56" spans="1:9" x14ac:dyDescent="0.2">
      <c r="A56" s="5" t="s">
        <v>64</v>
      </c>
      <c r="B56" s="2">
        <v>3871</v>
      </c>
      <c r="C56" s="2">
        <v>3428</v>
      </c>
      <c r="D56" s="3">
        <v>3.4421316715776619E-2</v>
      </c>
      <c r="E56" s="3">
        <v>-11.444071299405834</v>
      </c>
      <c r="F56" s="2">
        <v>8820</v>
      </c>
      <c r="G56" s="2">
        <v>7656</v>
      </c>
      <c r="H56" s="3">
        <v>2.9866184979509127E-2</v>
      </c>
      <c r="I56" s="4">
        <v>-13.197278911564624</v>
      </c>
    </row>
    <row r="57" spans="1:9" x14ac:dyDescent="0.2">
      <c r="A57" s="5" t="s">
        <v>65</v>
      </c>
      <c r="B57" s="2">
        <v>12913</v>
      </c>
      <c r="C57" s="2">
        <v>14591</v>
      </c>
      <c r="D57" s="3">
        <v>0.14651150297546578</v>
      </c>
      <c r="E57" s="3">
        <v>12.994656547665144</v>
      </c>
      <c r="F57" s="2">
        <v>22186</v>
      </c>
      <c r="G57" s="2">
        <v>24039</v>
      </c>
      <c r="H57" s="3">
        <v>9.377654398150731E-2</v>
      </c>
      <c r="I57" s="4">
        <v>8.3521139457315314</v>
      </c>
    </row>
    <row r="58" spans="1:9" x14ac:dyDescent="0.2">
      <c r="A58" s="5" t="s">
        <v>66</v>
      </c>
      <c r="B58" s="2">
        <v>3543</v>
      </c>
      <c r="C58" s="2">
        <v>4243</v>
      </c>
      <c r="D58" s="3">
        <v>4.2604914476382788E-2</v>
      </c>
      <c r="E58" s="3">
        <v>19.757267852102743</v>
      </c>
      <c r="F58" s="2">
        <v>6687</v>
      </c>
      <c r="G58" s="2">
        <v>7054</v>
      </c>
      <c r="H58" s="3">
        <v>2.751777283770342E-2</v>
      </c>
      <c r="I58" s="4">
        <v>5.4882608045461296</v>
      </c>
    </row>
    <row r="59" spans="1:9" x14ac:dyDescent="0.2">
      <c r="A59" s="5" t="s">
        <v>46</v>
      </c>
      <c r="B59" s="2">
        <v>4090</v>
      </c>
      <c r="C59" s="2">
        <v>3763</v>
      </c>
      <c r="D59" s="3">
        <v>3.7785126838234373E-2</v>
      </c>
      <c r="E59" s="3">
        <v>-7.9951100244498718</v>
      </c>
      <c r="F59" s="2">
        <v>5466</v>
      </c>
      <c r="G59" s="2">
        <v>5191</v>
      </c>
      <c r="H59" s="3">
        <v>2.0250178452015658E-2</v>
      </c>
      <c r="I59" s="4">
        <v>-5.0311013538236296</v>
      </c>
    </row>
    <row r="60" spans="1:9" x14ac:dyDescent="0.2">
      <c r="A60" s="1" t="s">
        <v>47</v>
      </c>
      <c r="B60" s="2">
        <v>11985</v>
      </c>
      <c r="C60" s="2">
        <v>11323</v>
      </c>
      <c r="D60" s="3">
        <v>0.11369678213907196</v>
      </c>
      <c r="E60" s="3">
        <v>-5.5235711305798816</v>
      </c>
      <c r="F60" s="2">
        <v>27368</v>
      </c>
      <c r="G60" s="2">
        <v>24328</v>
      </c>
      <c r="H60" s="3">
        <v>9.4903937850247921E-2</v>
      </c>
      <c r="I60" s="4">
        <v>-11.107863197895355</v>
      </c>
    </row>
    <row r="61" spans="1:9" x14ac:dyDescent="0.2">
      <c r="A61" s="1" t="s">
        <v>48</v>
      </c>
      <c r="B61" s="6">
        <v>14368</v>
      </c>
      <c r="C61" s="6">
        <v>14059</v>
      </c>
      <c r="D61" s="7">
        <v>0.14116957167651795</v>
      </c>
      <c r="E61" s="7">
        <v>-2.1506124721603612</v>
      </c>
      <c r="F61" s="6">
        <v>22827</v>
      </c>
      <c r="G61" s="6">
        <v>22978</v>
      </c>
      <c r="H61" s="7">
        <v>8.9637565106995915E-2</v>
      </c>
      <c r="I61" s="8">
        <v>0.6614973496298262</v>
      </c>
    </row>
    <row r="62" spans="1:9" x14ac:dyDescent="0.2">
      <c r="A62" s="5" t="s">
        <v>49</v>
      </c>
      <c r="B62" s="2">
        <v>12156</v>
      </c>
      <c r="C62" s="2">
        <v>11798</v>
      </c>
      <c r="D62" s="3">
        <v>0.11846636365598967</v>
      </c>
      <c r="E62" s="3">
        <v>-2.9450477130635164</v>
      </c>
      <c r="F62" s="2">
        <v>19328</v>
      </c>
      <c r="G62" s="2">
        <v>18917</v>
      </c>
      <c r="H62" s="3">
        <v>7.3795535691924527E-2</v>
      </c>
      <c r="I62" s="4">
        <v>-2.1264486754966896</v>
      </c>
    </row>
    <row r="63" spans="1:9" x14ac:dyDescent="0.2">
      <c r="A63" s="5" t="s">
        <v>50</v>
      </c>
      <c r="B63" s="2">
        <v>2212</v>
      </c>
      <c r="C63" s="2">
        <v>2261</v>
      </c>
      <c r="D63" s="3">
        <v>2.2703208020528279E-2</v>
      </c>
      <c r="E63" s="3">
        <v>2.2151898734177138</v>
      </c>
      <c r="F63" s="2">
        <v>3499</v>
      </c>
      <c r="G63" s="2">
        <v>4061</v>
      </c>
      <c r="H63" s="3">
        <v>1.5842029415071391E-2</v>
      </c>
      <c r="I63" s="4">
        <v>16.061731923406683</v>
      </c>
    </row>
    <row r="64" spans="1:9" x14ac:dyDescent="0.2">
      <c r="A64" s="1" t="s">
        <v>51</v>
      </c>
      <c r="B64" s="2">
        <v>2462</v>
      </c>
      <c r="C64" s="2">
        <v>2291</v>
      </c>
      <c r="D64" s="3">
        <v>2.3004444747912557E-2</v>
      </c>
      <c r="E64" s="3">
        <v>-6.9455727051177973</v>
      </c>
      <c r="F64" s="2">
        <v>3565</v>
      </c>
      <c r="G64" s="2">
        <v>3511</v>
      </c>
      <c r="H64" s="3">
        <v>1.3696470149302057E-2</v>
      </c>
      <c r="I64" s="4">
        <v>-1.5147265077138741</v>
      </c>
    </row>
    <row r="65" spans="1:9" x14ac:dyDescent="0.2">
      <c r="A65" s="1" t="s">
        <v>52</v>
      </c>
      <c r="B65" s="2">
        <v>9796240</v>
      </c>
      <c r="C65" s="2">
        <v>9958945</v>
      </c>
      <c r="D65" s="3">
        <v>100</v>
      </c>
      <c r="E65" s="3">
        <v>1.6608923423681006</v>
      </c>
      <c r="F65" s="2">
        <v>25292587</v>
      </c>
      <c r="G65" s="2">
        <v>25634342</v>
      </c>
      <c r="H65" s="3">
        <v>100</v>
      </c>
      <c r="I65" s="4">
        <v>1.3512061854329147</v>
      </c>
    </row>
  </sheetData>
  <sheetProtection algorithmName="SHA-512" hashValue="To6bQWeeMSPO799hO7aeq6QRUdDr+cSaZ2C+sZkv7qNQkgYol3dpTgAvi5IWEnLzEKNGCwqGV6GfFIFyRHQuSA==" saltValue="K+oSHAaavoRM3EHZ3IiUSQ==" spinCount="100000" sheet="1" objects="1" scenarios="1"/>
  <mergeCells count="12">
    <mergeCell ref="A1:I1"/>
    <mergeCell ref="A3:A6"/>
    <mergeCell ref="B3:E3"/>
    <mergeCell ref="F3:I3"/>
    <mergeCell ref="C4:E4"/>
    <mergeCell ref="G4:I4"/>
    <mergeCell ref="B6:C6"/>
    <mergeCell ref="D6:E6"/>
    <mergeCell ref="F6:G6"/>
    <mergeCell ref="H6:I6"/>
    <mergeCell ref="F5:G5"/>
    <mergeCell ref="B5:C5"/>
  </mergeCells>
  <phoneticPr fontId="0" type="noConversion"/>
  <conditionalFormatting sqref="A7:I6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Schmidt, Holger</cp:lastModifiedBy>
  <cp:lastPrinted>2014-03-27T12:51:48Z</cp:lastPrinted>
  <dcterms:created xsi:type="dcterms:W3CDTF">2010-02-03T14:52:59Z</dcterms:created>
  <dcterms:modified xsi:type="dcterms:W3CDTF">2019-02-27T10:10:22Z</dcterms:modified>
</cp:coreProperties>
</file>