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U:\R23\S231\Öffentlichkeitsarbeit\Internet\Internetumbau\Statistische Berichte\Soziales\Excel\Internetdatei\"/>
    </mc:Choice>
  </mc:AlternateContent>
  <bookViews>
    <workbookView xWindow="-15" yWindow="1755" windowWidth="7710" windowHeight="6045" tabRatio="933"/>
  </bookViews>
  <sheets>
    <sheet name="Titel" sheetId="119" r:id="rId1"/>
    <sheet name="Inhalt" sheetId="122" r:id="rId2"/>
    <sheet name="Informationen zur Statistik" sheetId="121" r:id="rId3"/>
    <sheet name="Tabelle1" sheetId="4" r:id="rId4"/>
    <sheet name="E Tabelle2" sheetId="5" r:id="rId5"/>
    <sheet name="E Tabelle3" sheetId="92" r:id="rId6"/>
    <sheet name="E Tabelle4" sheetId="88" r:id="rId7"/>
    <sheet name="E Tabellen 5  und 6" sheetId="7" r:id="rId8"/>
    <sheet name="E Tabelle7" sheetId="52" r:id="rId9"/>
    <sheet name="E Tabelle8" sheetId="93" r:id="rId10"/>
    <sheet name="B Tabelle 9 " sheetId="30" r:id="rId11"/>
    <sheet name="B Tabelle10" sheetId="33" r:id="rId12"/>
    <sheet name="B Tabelle11" sheetId="39" r:id="rId13"/>
    <sheet name="B Tabelle12" sheetId="45" r:id="rId14"/>
    <sheet name="B Tabelle13" sheetId="94" r:id="rId15"/>
    <sheet name="Ausg Tabelle14" sheetId="107" r:id="rId16"/>
    <sheet name="Ausg Tabelle15" sheetId="109" r:id="rId17"/>
    <sheet name="Ausg Tabelle16" sheetId="118" r:id="rId18"/>
  </sheets>
  <definedNames>
    <definedName name="Print_Area" localSheetId="4">'E Tabelle2'!$A$1:$H$72</definedName>
    <definedName name="Print_Titles" localSheetId="14">'B Tabelle13'!$2:$3</definedName>
    <definedName name="_xlnm.Criteria" localSheetId="16">#REF!</definedName>
    <definedName name="_xlnm.Criteria" localSheetId="17">#REF!</definedName>
    <definedName name="_xlnm.Criteria">#REF!</definedName>
    <definedName name="_xlnm.Extract" localSheetId="16">#REF!</definedName>
    <definedName name="_xlnm.Extract" localSheetId="17">#REF!</definedName>
    <definedName name="_xlnm.Extract">#REF!</definedName>
  </definedNames>
  <calcPr calcId="162913"/>
</workbook>
</file>

<file path=xl/sharedStrings.xml><?xml version="1.0" encoding="utf-8"?>
<sst xmlns="http://schemas.openxmlformats.org/spreadsheetml/2006/main" count="751" uniqueCount="303">
  <si>
    <t>Durchschnittsalter in Jahren</t>
  </si>
  <si>
    <t>Davon</t>
  </si>
  <si>
    <t>Insgesamt</t>
  </si>
  <si>
    <t>zusammen</t>
  </si>
  <si>
    <t>Männlich</t>
  </si>
  <si>
    <t>Zusammen</t>
  </si>
  <si>
    <t>Weiblich</t>
  </si>
  <si>
    <t>Durchschnittsalter</t>
  </si>
  <si>
    <t>1 Person</t>
  </si>
  <si>
    <t>2 Personen</t>
  </si>
  <si>
    <t>3 Personen</t>
  </si>
  <si>
    <t>4 Personen</t>
  </si>
  <si>
    <t>5 Personen</t>
  </si>
  <si>
    <t>6 und mehr Personen</t>
  </si>
  <si>
    <t>Landkreise</t>
  </si>
  <si>
    <t>Bad Kreuznach</t>
  </si>
  <si>
    <t>Birkenfeld</t>
  </si>
  <si>
    <t>Westerwaldkreis</t>
  </si>
  <si>
    <t>Bernkastel-Wittlich</t>
  </si>
  <si>
    <t>Kaiserslautern</t>
  </si>
  <si>
    <t>Alzey-Worms</t>
  </si>
  <si>
    <t>Donnersbergkreis</t>
  </si>
  <si>
    <t>Germersheim</t>
  </si>
  <si>
    <t>Kusel</t>
  </si>
  <si>
    <t>Südliche Weinstraße</t>
  </si>
  <si>
    <t>Mainz-Bingen</t>
  </si>
  <si>
    <t>Südwestpfalz</t>
  </si>
  <si>
    <t>Rheinland-Pfalz</t>
  </si>
  <si>
    <t>Rhein-Pfalz-Kreis</t>
  </si>
  <si>
    <t>Bruttobedarf</t>
  </si>
  <si>
    <t>Angerechnetes Einkommen</t>
  </si>
  <si>
    <t>Merkmal</t>
  </si>
  <si>
    <t>Deutsche</t>
  </si>
  <si>
    <t>Anzahl</t>
  </si>
  <si>
    <t>In Einrichtungen</t>
  </si>
  <si>
    <t>Vulkaneifel</t>
  </si>
  <si>
    <t>Ins-
gesamt</t>
  </si>
  <si>
    <t>unter 3</t>
  </si>
  <si>
    <t>Darunter</t>
  </si>
  <si>
    <t>Personen,
die einer
kosten-
aufwän-
digen
Ernährung
bedürfen</t>
  </si>
  <si>
    <t>.</t>
  </si>
  <si>
    <t>Ins-
ge-
samt</t>
  </si>
  <si>
    <t>unter
150</t>
  </si>
  <si>
    <t>EU-
Ausländer</t>
  </si>
  <si>
    <t>Asyl-
berechtigte</t>
  </si>
  <si>
    <t>65 und
älter</t>
  </si>
  <si>
    <t>Ahrweiler</t>
  </si>
  <si>
    <t>Altenkirchen (Ww.)</t>
  </si>
  <si>
    <t>Bad Dürkheim</t>
  </si>
  <si>
    <t>Cochem-Zell</t>
  </si>
  <si>
    <t>Eifelkreis Bitburg-Prüm</t>
  </si>
  <si>
    <t>Mayen-Koblenz</t>
  </si>
  <si>
    <t>Neuwied</t>
  </si>
  <si>
    <t>Rhein-Hunsrück-Kreis</t>
  </si>
  <si>
    <t>Rhein-Lahn-Kreis</t>
  </si>
  <si>
    <t>Trier-Saarburg</t>
  </si>
  <si>
    <t>Bürgerkriegs-
flüchtlinge</t>
  </si>
  <si>
    <t>Nettobedarf</t>
  </si>
  <si>
    <r>
      <t>mit Beschäftigung</t>
    </r>
    <r>
      <rPr>
        <vertAlign val="superscript"/>
        <sz val="7"/>
        <rFont val="Arial"/>
        <family val="2"/>
      </rPr>
      <t>1</t>
    </r>
  </si>
  <si>
    <r>
      <t>mit Einschränkung der Leistung</t>
    </r>
    <r>
      <rPr>
        <vertAlign val="superscript"/>
        <sz val="7"/>
        <rFont val="Arial"/>
        <family val="2"/>
      </rPr>
      <t>2</t>
    </r>
  </si>
  <si>
    <t>kreisfreie Städte</t>
  </si>
  <si>
    <t>Frankenthal (Pfalz), St.</t>
  </si>
  <si>
    <t>Kaiserslautern, St.</t>
  </si>
  <si>
    <t>Koblenz, St.</t>
  </si>
  <si>
    <t>Mainz, St.</t>
  </si>
  <si>
    <t>Pirmasens, St.</t>
  </si>
  <si>
    <t>Speyer, St.</t>
  </si>
  <si>
    <t>Trier, St.</t>
  </si>
  <si>
    <t>Worms, St.</t>
  </si>
  <si>
    <t>Zweibrücken, St.</t>
  </si>
  <si>
    <t>Landau i. d. Pf., St.</t>
  </si>
  <si>
    <t>Ludwigshafen a. Rh., St.</t>
  </si>
  <si>
    <t>Neustadt a. d. Weinstr., St.</t>
  </si>
  <si>
    <t>3 – 7</t>
  </si>
  <si>
    <t>7 – 11</t>
  </si>
  <si>
    <t>11 – 15</t>
  </si>
  <si>
    <t>15 – 18</t>
  </si>
  <si>
    <t>18 – 21</t>
  </si>
  <si>
    <t>21 – 25</t>
  </si>
  <si>
    <t>25 – 30</t>
  </si>
  <si>
    <t>30 – 40</t>
  </si>
  <si>
    <t>40 – 50</t>
  </si>
  <si>
    <t>50 – 60</t>
  </si>
  <si>
    <t>60 – 65</t>
  </si>
  <si>
    <t>65 – 70</t>
  </si>
  <si>
    <t>70 – 75</t>
  </si>
  <si>
    <t>75 – 80</t>
  </si>
  <si>
    <t>80 – 85</t>
  </si>
  <si>
    <t>85 und älter</t>
  </si>
  <si>
    <t>65 und älter</t>
  </si>
  <si>
    <t>Außerhalb von Einrichtungen</t>
  </si>
  <si>
    <t>Davon mit einem Bruttobedarf von … bis unter … EUR pro Monat</t>
  </si>
  <si>
    <t>600
–
700</t>
  </si>
  <si>
    <t>700
–
800</t>
  </si>
  <si>
    <t>800
–
900</t>
  </si>
  <si>
    <t>900
–
1 000</t>
  </si>
  <si>
    <t>Davon mit einer bisherigen Dauer der Hilfewährung
von … bis unter … Monaten</t>
  </si>
  <si>
    <t>Monate</t>
  </si>
  <si>
    <t>Durch-
schnittliche
 bisherige
Dauer der
Hilfege-
währung</t>
  </si>
  <si>
    <t>EUR</t>
  </si>
  <si>
    <t>Durch-
schnittlicher
Bruttobe-
darf pro
Monat</t>
  </si>
  <si>
    <t>Davon mit einem Nettobedarf von … bis unter … EUR pro Monat</t>
  </si>
  <si>
    <t>100
–
150</t>
  </si>
  <si>
    <t>In
Einrichtungen</t>
  </si>
  <si>
    <t>Außerhalb von
Einrichtungen</t>
  </si>
  <si>
    <r>
      <t>Empfänger im erwerbsfähigen Alter</t>
    </r>
    <r>
      <rPr>
        <sz val="7"/>
        <rFont val="Arial"/>
        <family val="2"/>
      </rPr>
      <t xml:space="preserve"> insgesamt</t>
    </r>
  </si>
  <si>
    <r>
      <t>60 – Altersgrenze</t>
    </r>
    <r>
      <rPr>
        <vertAlign val="superscript"/>
        <sz val="7"/>
        <rFont val="Arial"/>
        <family val="2"/>
      </rPr>
      <t>3</t>
    </r>
  </si>
  <si>
    <t>1 Personengemeinschaften für die eine gemeinsame Bedarfsberechnung erfolgt.</t>
  </si>
  <si>
    <t>Alter von … bis
unter … Jahren</t>
  </si>
  <si>
    <t>Alter von … bis unter … Jahren</t>
  </si>
  <si>
    <t>50
–
65</t>
  </si>
  <si>
    <t>Nichtdeutsche</t>
  </si>
  <si>
    <t>Nicht-
deutsche</t>
  </si>
  <si>
    <t xml:space="preserve"> Empfänger/-innen außerhalb von Einrichtungen</t>
  </si>
  <si>
    <t xml:space="preserve">    nach Alter</t>
  </si>
  <si>
    <t>15 – 17 Jahre</t>
  </si>
  <si>
    <t>18 – 24 Jahre</t>
  </si>
  <si>
    <t>25 – 64 Jahre</t>
  </si>
  <si>
    <t>nach angerechnetem Einkommen</t>
  </si>
  <si>
    <t>ohne angerechnetes Einkommen</t>
  </si>
  <si>
    <t>mit im Haushalt lebenden Personen</t>
  </si>
  <si>
    <t>mit Beschäftigung</t>
  </si>
  <si>
    <t>mit Einschränkung der Leistung</t>
  </si>
  <si>
    <t>Staatsangehörigkeit</t>
  </si>
  <si>
    <t>In
Einrich-
tungen</t>
  </si>
  <si>
    <t>unter
18</t>
  </si>
  <si>
    <t>18
–
30</t>
  </si>
  <si>
    <t>30
–
40</t>
  </si>
  <si>
    <t>40
–
50</t>
  </si>
  <si>
    <t>70 und älter</t>
  </si>
  <si>
    <t>Männliche Empfänger</t>
  </si>
  <si>
    <t>Weibliche Empfängerinnen</t>
  </si>
  <si>
    <t>darunter
Deutsche</t>
  </si>
  <si>
    <t>Durch-
schnitts-
alter in Jahren</t>
  </si>
  <si>
    <t>Mit deutscher Staats-angehörig-keit</t>
  </si>
  <si>
    <t>Personengemeinschaften in Einrichtungen</t>
  </si>
  <si>
    <t>150
–
300</t>
  </si>
  <si>
    <t>300
–
500</t>
  </si>
  <si>
    <t>1 000
und
mehr</t>
  </si>
  <si>
    <t>Durch-
schnittlicher
Netto-
bedarf pro
Monat</t>
  </si>
  <si>
    <t>unter
100</t>
  </si>
  <si>
    <t>750
und
mehr</t>
  </si>
  <si>
    <t>500
–
750</t>
  </si>
  <si>
    <t>Private
Unter-halts-
leistungen</t>
  </si>
  <si>
    <t>Er-werbs-
ein-kommen</t>
  </si>
  <si>
    <t>öffent-lich-
recht-liche
Leistung
für Kinder</t>
  </si>
  <si>
    <t>Sonstige
Ein-künfte</t>
  </si>
  <si>
    <t>Versor-
gungs-
bezüge sowie Renten aus privater oder betrieb-licher Alters-vor-sorge</t>
  </si>
  <si>
    <t>Ohne
ange-
rech-
netes
Ein-
kommen</t>
  </si>
  <si>
    <t>Jahr</t>
  </si>
  <si>
    <t>Bruttoausgaben</t>
  </si>
  <si>
    <t>Einnahmen</t>
  </si>
  <si>
    <t>Netto-
ausgaben</t>
  </si>
  <si>
    <t>außerhalb von
Einrichtungen</t>
  </si>
  <si>
    <t>in
Einrichtungen</t>
  </si>
  <si>
    <t>Euro</t>
  </si>
  <si>
    <t>Sitz des Trägers
im Verwaltungsbezirk</t>
  </si>
  <si>
    <t>Nettoausgaben</t>
  </si>
  <si>
    <t>ins-
gesamt</t>
  </si>
  <si>
    <r>
      <t>je Ein-
wohner/-in</t>
    </r>
    <r>
      <rPr>
        <vertAlign val="superscript"/>
        <sz val="7"/>
        <rFont val="Arial"/>
        <family val="2"/>
      </rPr>
      <t>1</t>
    </r>
  </si>
  <si>
    <t>Landesamt für Soziales, Jugend 
und Versorgung (nicht delegiert)</t>
  </si>
  <si>
    <t>örtliche
Träger</t>
  </si>
  <si>
    <t>über-
örtliche
Träger</t>
  </si>
  <si>
    <t>1 000 EUR</t>
  </si>
  <si>
    <t>Empfängerinnen und Empfänger</t>
  </si>
  <si>
    <t xml:space="preserve">mit angerechnetem/ in Anspruch
genommenem Einkommen </t>
  </si>
  <si>
    <t>nach durchschnittlichen monatlichen
Bedarfsberechnungen in Euro</t>
  </si>
  <si>
    <t>sonsitge
Ausländer</t>
  </si>
  <si>
    <t>aufenthaltsrechtlicher Status</t>
  </si>
  <si>
    <t>darunter</t>
  </si>
  <si>
    <r>
      <t>je 1 000
Einwohner/
-innen</t>
    </r>
    <r>
      <rPr>
        <vertAlign val="superscript"/>
        <sz val="7"/>
        <rFont val="Arial"/>
        <family val="2"/>
      </rPr>
      <t>1</t>
    </r>
  </si>
  <si>
    <t>Außerhalb
von
Einrich-
tungen</t>
  </si>
  <si>
    <t>Alter von … bis
unter ..,. Jahren</t>
  </si>
  <si>
    <t>Regelbe-
darfsstufe 1</t>
  </si>
  <si>
    <t>Regelbe-
darfsstufe 2</t>
  </si>
  <si>
    <t>Regelbe-
darfsstufe 3</t>
  </si>
  <si>
    <t>Regelbe-
darfsstufen 4 - 6</t>
  </si>
  <si>
    <t>1 Empfänger/-innen, die einer Beschäftigung von bis zu 3 Stunden täglich nachgehen. – 2 Empfänger/-innen, deren Leistungen gem. § 39a SGB XII vermindert wurden. – 3 Altersgrenze zum Renteneintrittsalter nach § 41 Abs. 2 SGB XII.</t>
  </si>
  <si>
    <t>Allein-
erziehende</t>
  </si>
  <si>
    <t>Personen
mit Bedarf
für dezen-
trale Warm-
wasser-
versor-
gung</t>
  </si>
  <si>
    <t>ohne
Mehr-
bedarfe</t>
  </si>
  <si>
    <t>Inhaber
eines
Schwerbe-
hinderten-
ausweises
mit Merk-
zeichen G</t>
  </si>
  <si>
    <r>
      <t>mit
einem
oder
mehreren
Mehr-
bedarfen</t>
    </r>
    <r>
      <rPr>
        <vertAlign val="superscript"/>
        <sz val="7"/>
        <rFont val="Arial"/>
        <family val="2"/>
      </rPr>
      <t>1</t>
    </r>
  </si>
  <si>
    <r>
      <t>hierunter</t>
    </r>
    <r>
      <rPr>
        <vertAlign val="superscript"/>
        <sz val="7"/>
        <rFont val="Arial"/>
        <family val="2"/>
      </rPr>
      <t>2</t>
    </r>
  </si>
  <si>
    <t>1 Ohne Mehrfachzählungen. – 2 Mehrfachzählungen möglich.</t>
  </si>
  <si>
    <t>unter
6</t>
  </si>
  <si>
    <t>6
–
12</t>
  </si>
  <si>
    <t>12
–
18</t>
  </si>
  <si>
    <t>18
–
24</t>
  </si>
  <si>
    <t>24
–
36</t>
  </si>
  <si>
    <t>36
–
48</t>
  </si>
  <si>
    <t>48
–
60</t>
  </si>
  <si>
    <t>60
und
mehr</t>
  </si>
  <si>
    <t>durch
örtliche
Träger</t>
  </si>
  <si>
    <t>durch
überörtliche
Träger</t>
  </si>
  <si>
    <t xml:space="preserve">1 Bezogen auf die durchschnittlichen Einwohner/-innen im Jahr 2017. </t>
  </si>
  <si>
    <t>außerhalb
von Ein-
richtungen</t>
  </si>
  <si>
    <t>in
Einrich-
tungen</t>
  </si>
  <si>
    <t>1000 EUR</t>
  </si>
  <si>
    <t>EUR je Einwohner/-in</t>
  </si>
  <si>
    <t>Einzelne erwachsene leistungs-
berechtigte Personen</t>
  </si>
  <si>
    <t>ohne Kinder unter 18 Jahren</t>
  </si>
  <si>
    <t>mit Kindern unter 18 Jahren</t>
  </si>
  <si>
    <t>Sonstige Personengemeinschaften</t>
  </si>
  <si>
    <t>miit zwei erwachsenen leistungs-
berechtigten Personen</t>
  </si>
  <si>
    <t>miit mehr als zwei erwachsenen
leistungsberechtigten Personen</t>
  </si>
  <si>
    <t>Leistungsberechtigte Minderjährige
ohne leistungsberechtigte
erwachsene Personen</t>
  </si>
  <si>
    <t>Ort der Leistungserbringung
------------
Typ der Personengemeinschaft</t>
  </si>
  <si>
    <t>Personengemeinschaften außerhalb von
Einrichtungen zusammen</t>
  </si>
  <si>
    <t>300
–
600</t>
  </si>
  <si>
    <r>
      <t>Ehepaare/Lebenspartnerschaften</t>
    </r>
    <r>
      <rPr>
        <vertAlign val="superscript"/>
        <sz val="7"/>
        <rFont val="Arial"/>
        <family val="2"/>
      </rPr>
      <t>2</t>
    </r>
  </si>
  <si>
    <r>
      <t>miit einer erwachsenen leistungs-
berechtigten Person</t>
    </r>
    <r>
      <rPr>
        <vertAlign val="superscript"/>
        <sz val="7"/>
        <rFont val="Arial"/>
        <family val="2"/>
      </rPr>
      <t>3</t>
    </r>
  </si>
  <si>
    <r>
      <t>Mindestens zwei erwachsene leistungs-
berechtigte Personen</t>
    </r>
    <r>
      <rPr>
        <vertAlign val="superscript"/>
        <sz val="7"/>
        <rFont val="Arial"/>
        <family val="2"/>
      </rPr>
      <t>4</t>
    </r>
  </si>
  <si>
    <t>1 Personengemeinschaften für die eine gemeinsame Bedarfsberechnung erfolgt. – 2 Einschl. eheähnlichen oder lebenspartnerschaftlichen Gemeinschaften. – 3 Nach dem 3. Kapitel des SGB XII, die mit einer weiteren nach dem SGB II oder 4. Kapitel des SGB XII leistungsberechtigten erwachsenen Person im Haushalt lebt. – 4 Die nicht als Ehepaar/Lebenspartnerschaft, in eheähnlicher oder lebenspartnerschaftlichen Gemeinschaft leben.</t>
  </si>
  <si>
    <t>Ort der Leistungserbringung
-----------
Typ der Personengemeinschaft</t>
  </si>
  <si>
    <r>
      <t>Mit angerechnetem bzw. in Anspruch genommenem Einkommen nach Arten</t>
    </r>
    <r>
      <rPr>
        <vertAlign val="superscript"/>
        <sz val="7"/>
        <rFont val="Arial"/>
        <family val="2"/>
      </rPr>
      <t>5</t>
    </r>
  </si>
  <si>
    <r>
      <t>Ins-
gesamt</t>
    </r>
    <r>
      <rPr>
        <vertAlign val="superscript"/>
        <sz val="7"/>
        <rFont val="Arial"/>
        <family val="2"/>
      </rPr>
      <t>6</t>
    </r>
  </si>
  <si>
    <r>
      <t>zu-
sammen</t>
    </r>
    <r>
      <rPr>
        <vertAlign val="superscript"/>
        <sz val="7"/>
        <rFont val="Arial"/>
        <family val="2"/>
      </rPr>
      <t>6</t>
    </r>
  </si>
  <si>
    <r>
      <t>Rente
wegen
Erwerbs-
min-
derung</t>
    </r>
    <r>
      <rPr>
        <vertAlign val="superscript"/>
        <sz val="7"/>
        <rFont val="Arial"/>
        <family val="2"/>
      </rPr>
      <t>7</t>
    </r>
  </si>
  <si>
    <r>
      <t>Alters-
oder Hinter-bliebenen-rente</t>
    </r>
    <r>
      <rPr>
        <vertAlign val="superscript"/>
        <sz val="7"/>
        <rFont val="Arial"/>
        <family val="2"/>
      </rPr>
      <t>7</t>
    </r>
  </si>
  <si>
    <t>1 Personengemeinschaften für die eine gemeinsame Bedarfsberechnung erfolgt. – 2 Einschl. eheähnlichen oder lebenspartnerschaftlichen Gemeinschaften. – 3 Nach dem 3. Kapitel des SGB XII, die mit einer weiteren nach dem SGB II oder 4. Kapitel des SGB XII leistungsberechtigten erwachsenen Person im Haushalt lebt. – 4 Die nicht als Ehepaar/Lebenspartnerschaft, in eheähnlicher oder lebenspartnerschaftlichen Gemeinschaft leben. – 5 Personengemeinschaften mit mehreren Einkommensarten werden bei jeder zutreffenden Einkommensart gezählt. – 6 Personengemeinschaften mit mehreren Einkommensarten werden nur einmal gezählt. – 7 Leistungen der gesetzlichen Unfall-, Renten- und Handwerkerversicherung sowie Alterssicherung der Landwirte.</t>
  </si>
  <si>
    <t>unter 15 Jahren</t>
  </si>
  <si>
    <t>Alter von … bis … Jahren</t>
  </si>
  <si>
    <t>1 Bezogen auf die Einwohner am 31.12.2017.</t>
  </si>
  <si>
    <r>
      <t>Personengemeinschaften</t>
    </r>
    <r>
      <rPr>
        <vertAlign val="superscript"/>
        <sz val="8"/>
        <rFont val="Arial"/>
        <family val="2"/>
      </rPr>
      <t>2</t>
    </r>
    <r>
      <rPr>
        <sz val="8"/>
        <rFont val="Arial"/>
        <family val="2"/>
      </rPr>
      <t xml:space="preserve"> von Empfängerinnen und Empfängern außerhalb von Einrichtungen</t>
    </r>
  </si>
  <si>
    <t>1 Am 31.12. – 2 Personengemeinschaften für die eine gemeinsame Bedarfsberechnung erfolgt.</t>
  </si>
  <si>
    <t>Kreisfreie Stadt (St.)
Landkreis</t>
  </si>
  <si>
    <t>0</t>
  </si>
  <si>
    <t xml:space="preserve">T 3      Empfängerinnen und Empfänger von Hilfe zum Lebensunterhalt am 31.12.2017 nach ausgewählten Merkmalen und Verwaltungsbezirken </t>
  </si>
  <si>
    <t xml:space="preserve">T 4      Empfängerinnen und Empfänger von Hilfe zum Lebensunterhalt am 31.12.2017 nach Alter und Verwaltungsbezirken </t>
  </si>
  <si>
    <t xml:space="preserve">T 6      Empfängerinnen und Empfänger von Hilfe zum Lebensunterhalt außerhalb von Einrichtungen am 31.12.2017 im erwerbsfähigen Alter nach Staatsangehörigkeit und Alter </t>
  </si>
  <si>
    <t xml:space="preserve">T 7      Empfängerinnen und Empfänger von Hilfe zum Lebensunterhalt außerhalb von Einrichtungen am 31.12.2017 nach Alter, Mehrbedarfen und Geschlecht </t>
  </si>
  <si>
    <t xml:space="preserve">T 8      Empfängerinnen und Empfänger von Hilfe zum Lebensunterhalt außerhalb von Einrichtungen am 31.12.2017 nach ausgewählten Merkmalen und Verwaltungsbezirken </t>
  </si>
  <si>
    <t xml:space="preserve">T 9      Personengemeinschaften von Empfängerinnen und Empfängern von Hilfe zum Lebensunterhalt am 31.12.2017 nach bisheriger Dauer der Leistungsgewährung, Ort der Leistungserbringung und Typ der Personengemeinschaft </t>
  </si>
  <si>
    <t xml:space="preserve">T 10    Personengemeinschaften von Empfängerinnen und Empfängern von Hilfe zum Lebensunterhalt am 31.12.2017 nach Bruttobedarf, Ort der Leistungserbringung und Typ der Personengemeinschaft </t>
  </si>
  <si>
    <t xml:space="preserve">T 11    Personengemeinschaften von Empfängerinnen und Empfängern von Hilfe zum Lebensunterhalt am 31.12.2017 nach Nettobedarf, Ort der Leistungserbringung und Typ der Personengemeinschaft </t>
  </si>
  <si>
    <t xml:space="preserve">T 12    Personengemeinschaften von Empfängerinnen und Empfängern von Hilfe zum Lebensunterhalt am 31.12.2017 nach Einkommensarten, Ort der Leistungserbringung und Typ der Personengemeinschaft </t>
  </si>
  <si>
    <t xml:space="preserve">T 13    Personengemeinschaften von Empfängerinnen und Empfängern von Hilfe zum Lebensunterhalt am 31.12.2017 nach Ort der Leistungserbringung und Verwaltungsbezirken </t>
  </si>
  <si>
    <t xml:space="preserve">T 14    Ausgaben und Einnahmen der Sozialhilfe für Hilfe zum Lebensunterhalt 2008–2017 </t>
  </si>
  <si>
    <t xml:space="preserve">T 15    Ausgaben und Einnahmen der Sozialhilfe für Hilfe zum Lebensunterhalt 2017 nach Art des Trägers und Verwaltungsbezirken </t>
  </si>
  <si>
    <t xml:space="preserve">T 1      Empfängerinnen, Empfänger und Personengemeinschaften von Hilfe zum Lebensunterhalt 2012–2017 nach ausgewählten Merkmalen </t>
  </si>
  <si>
    <t xml:space="preserve">T 16    Ausgaben und Einnahmen der Sozialhilfe für Hilfe zum Lebensunterhalt 2017 nach Ort der Hilfegewährung und Verwaltungsbezirken </t>
  </si>
  <si>
    <t>Informationen zur Statistik</t>
  </si>
  <si>
    <t>Informationen</t>
  </si>
  <si>
    <t>Tabellen</t>
  </si>
  <si>
    <t xml:space="preserve">T 2      Empfängerinnen und Empfänger von Hilfe zum Lebensunterhalt am 31.12.2017 nach Staatsangehörigkeit, aufenthaltsrechtlichem Status, Geschlecht und Alter </t>
  </si>
  <si>
    <t xml:space="preserve">T 5      Empfängerinnen und Empfänger von Hilfe zum Lebensunterhalt am 31.12.2017 nach Regelbedarfsstufen und Alter </t>
  </si>
  <si>
    <t>Zurück zum Inhalt</t>
  </si>
  <si>
    <t>Ziel der Statistik</t>
  </si>
  <si>
    <t>Mit der Erhebung sollen umfassende und zuverlässige Daten über die sozialen und finanziellen Auswirkungen des SGB XII sowie über den Personenkreis der Leistungsempfänger bereitgestellt werden. Die Angaben werden ferner für die weitere Planung und Fortentwicklung des SGB XII benötigt.</t>
  </si>
  <si>
    <t>Rechtsgrundlage</t>
  </si>
  <si>
    <t>Die Rechtsgrundlage für die Erhebung bildet § 121 Nummer 1 Buchstabe a und Nummer 2 des Zwölften Buches Sozialgesetzbuch (SGB XII) vom 27. Dezember 2003 (BGBl. I S. 3022), in der Fassung der zwischenzeitlich erfolgten Änderungen, in Verbindung mit dem Bundesstatistikgesetz (BStatG) in der Fassung der Bekanntmachung vom 20. Oktober 2016 (BGBl. I S. 2394) in der Fassung der zwischenzeitlich erfolgten Änderungen.</t>
  </si>
  <si>
    <t>Erhoben werden die Angaben zu § 122 Absatz 1 Nummer 1 SGB XII.</t>
  </si>
  <si>
    <t>Für die Erhebung besteht Auskunftspflicht. Die Auskunftsverpflichtung ergibt sich aus § 125 SGB XII in Verbindung mit § 15 BStatG. Hiernach sind die zuständigen örtlichen und überörtlichen Träger der Sozialhilfe sowie die kreisangehörigen Gemeinden und Gemeindeverbände, soweit sie Aufgaben nach dem SGB XII wahrnehmen, auskunftspflichtig.</t>
  </si>
  <si>
    <t>Erhebungsumfang</t>
  </si>
  <si>
    <t>Die Bestandserhebung zur Statistik der Empfängerinnen und Empfänger von Hilfe zum Lebensunterhalt wird jährlich als Vollerhebung zum Stichtag 31. Dezember durchgeführt. Die Zu- und Abgangsstatistik der Empfänger von Hilfe zum Lebensunterhalt wird vierteljährlich für jedes Quartal erhoben. Die Ausgaben und Einnahmen werden für das komplette Jahr erhoben.</t>
  </si>
  <si>
    <t>Regionale Ebene</t>
  </si>
  <si>
    <t>Der Nachweis der Ergebnisse erfolgt bis auf die Ebene der Kreise und kreisfreien Städte.</t>
  </si>
  <si>
    <t>Berichtskreis</t>
  </si>
  <si>
    <t>Erhebungseinheiten sind die zuständigen örtlichen und überörtlichen Träger der Sozialhilfe sowie die kreisangehörigen Gemeinden und Gemeindeverbände.</t>
  </si>
  <si>
    <t>Darstellungseinheiten sind die Empfängerinnen und Empfänger von Hilfe zum Lebensunterhalt nach dem SGB XII.</t>
  </si>
  <si>
    <t>Leistungsberechtigt sind gemäß § 27 SGB XII Personen, die ihren notwendigen Lebensunterhalt nicht oder nicht ausreichend aus eigenen Kräften und Mitteln bestreiten können. Die Erhebung erstreckt sich auf die Empfängerinnen und Empfänger von Hilfe zum Lebensunterhalt, denen Leistungen für mindestens einen Monat gewährt werden. Erfasst werden auch die Leistungsberechtigten, denen die Hilfe zum Lebensunterhalt weniger als einen Monat zur kurzfristigen Überbrückung gewährt wird (z. B. als Vorleistung für Rente etc.) sowie die Personen, die zunächst anteilige Monatssätze oder auch nur Barschecks oder provisorische Zahlungen erhalten, im folgenden Monat aber monatliche Regelsätze beziehen.</t>
  </si>
  <si>
    <t>Erhebungsmerkmale und Berichtszeitraum/-zeitpunkt</t>
  </si>
  <si>
    <t>Erhebungsmerkmale der Statistik der Empfänger von Hilfe zum Lebensunterhalt sind gemäß § 122 Absatz 1 Nummer 1 SGB XII:</t>
  </si>
  <si>
    <t>-       Geschlecht, Geburtsmonat und -jahr, Staatsangehörigkeit, Migrationshintergrund, bei Ausländern auch aufenthaltsrechtlicher Status, Regelbedarfsstufe, Art der geleisteten Mehrbedarfe, für Leistungsberechtigte, die das 15. Lebensjahr vollendet, die Altersgrenze nach § 41 Absatz 2 aber noch nicht erreicht haben, zusätzlich: Beschäftigung und Einschränkung der Leistung,</t>
  </si>
  <si>
    <t>-       für Leistungsberechtigte in Personengemeinschaften, für die eine gemeinsame Bedarfsberechnung erfolgt, und für einzelne Leistungsberechtigte: Wohngemeinde, Art des Trägers, Leistungen in und außerhalb von Einrichtungen, Beginn der Leistung nach Monat und Jahr, Beginn der ununterbrochenen Leistungserbringung für mindestens ein Mitglied der Personengemeinschaft nach Monat und Jahr, die in den §§ 27a Absatz 3, 27b, 30 bis 33, §§ 35 bis 38 und 133a genannten Bedarfe je Monat, Nettobedarf je Monat, Art und jeweilige Höhe der angerechneten oder in Anspruch genommenen Einkommen und übergegangenen Ansprüche, Zahl aller Haushaltsmitglieder, Zahl aller Leistungsberechtigten im Haushalt,</t>
  </si>
  <si>
    <t>-       bei Änderung der Zusammensetzung der Personengemeinschaft und bei Beendigung der Leistungserbringung zusätzlich: Monat und Jahr der Änderung der Zusammensetzung oder der Beendigung der Leistung, bei Ende der Leistung auch Grund der Einstellung der Leistung.</t>
  </si>
  <si>
    <t>Folgende Personen bzw. Hilfen werden im Rahmen dieser Statistik nicht berücksichtigt:</t>
  </si>
  <si>
    <t>-       Empfängerinnen und Empfänger von Hilfe zum Lebensunterhalt, denen die Hilfe nicht nach monatlichen Regelsätzen, sondern nach Wochen-, Tages- bzw. anteiligen Monatssätzen ausgezahlt wird (diese sog. Kurzzeitempfänger, bei denen es sich i.d.R. um Nichtsesshafte handelt, werden in einer gesonderten Statistik zum Ende eines Quartals erfasst),</t>
  </si>
  <si>
    <t>-       deutsche Empfänger, die ihren gewöhnlichen Aufenthalt im Ausland haben (§ 24 SGB XII);</t>
  </si>
  <si>
    <t>-       Leistungsberechtigte, die sich länger als vier Wochen ununterbrochen im Ausland aufhalten (kein Leistungsbezug nach Ablauf der vierten Woche bis zu ihrer nachgewiesenen Rückkehr ins Inland nach § 41a SGB XII),</t>
  </si>
  <si>
    <t>-       Hilfen gemäß § 27 Absatz 3 SGB XII (z.B. Tätigkeiten, die von mobilen sozialen Diensten im Haushalt übernommen werden),</t>
  </si>
  <si>
    <t>-       Empfängerinnen und Empfänger pauschaler und ausschließlich einmaliger Hilfe zum Lebensunterhalt (§ 31 SGB XII),</t>
  </si>
  <si>
    <t>-       Leistungsberechtigte, die ausschließlich Leistungen nach § 36 SGB XII (sonstige Hilfen zur Sicherung der Unterkunft) erhalten,</t>
  </si>
  <si>
    <t>-       Empfängerinnen und Empfänger von Leistungen aufgrund anderer Bestimmungen als nach dem SGB XII, z.B. nach landesrechtlichen Bestimmungen.</t>
  </si>
  <si>
    <t>Darüber hinaus werden im Rahmen dieser Statistik keine Leistungsberechtigten erfasst, die</t>
  </si>
  <si>
    <t>-       ausschließlich Leistungen nach dem 5. bis 9. Kapitel SGB XII beziehen,</t>
  </si>
  <si>
    <t>-       ausschließlich Leistungen nach dem 4. Kapitel SGB XII beziehen,</t>
  </si>
  <si>
    <t>-       ausschließlich Leistungen für Bedarfe für Bildung und Teilhabe nach dem 3. Kapitel SGB XII beziehen,</t>
  </si>
  <si>
    <t>-       Bezieher von Leistungen nach dem Asylbewerberleistungsgesetz sind.</t>
  </si>
  <si>
    <t>Diese Personengruppen werden jeweils in gesonderten Statistiken erfasst.</t>
  </si>
  <si>
    <t>Erhebungsmerkmale der Statistik der Ausgaben und Einnahmen der Sozialhilfe gemäß § 122 Absatz 4 SGB XII sind</t>
  </si>
  <si>
    <t>-       Art des Trägers,</t>
  </si>
  <si>
    <t>-       Ausgaben für Leistungen in und außerhalb von Einrichtungen nach § 8 SGB XII,</t>
  </si>
  <si>
    <t>-       Einnahmen in und außerhalb von Einrichtungen nach Einnahmearten und Leistungen nach § 8 SGB XII.</t>
  </si>
  <si>
    <t>Nicht nachgewiesen werden</t>
  </si>
  <si>
    <t>-       die Ausgaben und Einnahmen der Grundsicherung im Alter und bei Erwerbsminderung nach dem Vierten Kapitel SGB XII (seit Berichtsjahr 2017)</t>
  </si>
  <si>
    <t>-       die Erstattungen von Aufwendungen der Sozialhilfeträger untereinander (eine Ausnahme bilden Erstattungen von Sozialhilfeträgern untereinander im Fall zunächst ungeklärter Zuständigkeit),</t>
  </si>
  <si>
    <t>-       die Erstattungen (Zuweisungen) von Bund, Ländern und Gemeinden/Gemeindeverbänden,</t>
  </si>
  <si>
    <t>-       der Zuschussbedarf der eigenen Einrichtungen wie auch die Zuweisungen/Zuschüsse an fremde Einrichtungen der Sozialhilfe und an Verbände und Organisationen sowie allgemeine Kosten der Schaffung, Förderung und Erhaltung von Einrichtungen der Sozialhilfe,</t>
  </si>
  <si>
    <t>-       die Verwaltungskosten der Sozialhilfeträger und sonstigen Stellen. Nur soweit Verwaltungskosten in den Leistungen der Sozialhilfe, z. B. in den Pflegesätzen von Einrichtungen, enthalten sind, werden sie unter den betreffenden Leistungen mit nachgewiesen,</t>
  </si>
  <si>
    <t>-       die Aufwendungen für Asylbewerber nach dem Asylbewerberleistungsgesetz (AsylbLG), auch wenn es sich gemäß § 2 AsylbLG um entsprechende Leistungen des SGB XII handelt,</t>
  </si>
  <si>
    <t>-       die Aufwendungen für Wohn- und Durchgangslager sowie für allgemeine Maßnahmen der Umsiedlung von Vertriebenen und der Auswanderung,</t>
  </si>
  <si>
    <t>-       die Kosten der erzieherischen Hilfen nach dem Kinder- und Jugendhilfegesetz (KJHG), auch wenn Leistungen nach den Vorschriften des SGB XII auf der Rechtsgrundlage des § 35a KJHG erbracht werden,</t>
  </si>
  <si>
    <t>-       die Leistungen der Kriegsopferfürsorge gemäß Bundesversorgungsgesetz (BVG) und entsprechende Leistungen für Berechtigte nach anderen Gesetzen, die das BVG für anwendbar erklären.</t>
  </si>
  <si>
    <t>Datenaufbereitung</t>
  </si>
  <si>
    <t>Aus vorliegenden Verwaltungsdaten werden von den zuständigen auskunftspflichtigen Berichtsstellen Meldungen über die Empfängerinnen und Empfänger von Hilfe zum Lebensunterhalt anhand eines speziell für die Statistik konzipierten Erhebungsbogens erfasst bzw. entsprechend einer fest vorgegebenen Datensatzstruktur aus vorhandenen Datenbanken generiert und dem Statistischen Landesamt übermittelt. Die Statistik der Ausgaben und Einnahmen nach dem 3. Kapitel SGB XII werden mit Hilfe eines Online-Erhebungsbogens erfasst und anschließend dem Statistischen Landesamt übermittelt.</t>
  </si>
  <si>
    <t>Vergleichbarkeit</t>
  </si>
  <si>
    <t>Die Erhebungsmethoden und -abläufe (insbesondere die zugrundeliegenden Konzepte und Definitionen) der Statistiken sind für das gesamte Bundesgebiet einheitlich. Die Ergebnisse sind somit räumlich vergleichbar.</t>
  </si>
  <si>
    <t>Mit der Neugestaltung des Sozialhilferechts zum 1.1.2005 änderte sich insbesondere der Kreis der Anspruchsberechtigten. Hilfe zum Lebensunterhalt in der Sozialhilfe nach dem SGB XII erhalten seitdem nur noch nicht erwerbsfähige Personen, die sonst bei Bedürftigkeit keine andere Leistung erhalten. Die Sozialhilfe bzw. die Hilfe zum Lebensunterhalt wurde im Zuge dieser Reform zu einem Sicherungssystem für eine relativ kleine Zahl von Anspruchsberechtigten. Durch die Änderung des Erhebungskonzeptes sowie die deutliche Reduktion der Fallzahlen ist eine zeitliche Vergleichbarkeit zwischen den Statistiken vor 2005 nicht gegeben.</t>
  </si>
  <si>
    <t>Mit verschiedenen Änderungen ab dem Berichtsjahr 2017 sind erneut Einschränkungen der zeitlichen Vergleichbarkeit verbunden. Es erfolgt keine Erfassung der Personen nach der sogenannten Stellung zum Haushaltsvorstand mehr. Stattdessen werden die Empfänger/-innen nach Regelbedarfsstufen gemäß der Anlage zu § 28 SGB XII nachgewiesen. Darüber hinaus wird seit 2017 die tatsächliche Staatsangehörigkeit der Leistungsberechtigten anhand der Staats- und Gebietssystematik des Statistischen Bundesamtes erfasst. Zuvor erfolgte lediglich eine eingeschränkte Erfassung der sog. „Personengruppe“, bei der zwischen Deutschen, EU-Ausländern/innen, Asylberechtigten, Kriegs-/Bürgerkriegsflüchtlingen und sonstigen Ausländern/innen unterschieden wurde.</t>
  </si>
  <si>
    <t>Die Ausgaben für Hilfe zum Lebensunterhalt in Einrichtungen erhöhten sich ab 2005 deutlich. Ab diesem Jahr werden bei Leistungsberechtigten, die beispielsweise Eingliederungshilfe für behinderte Menschen oder Hilfe zur Pflege in einer Einrichtung erhalten, auch die Kosten für den reinen Lebensunterhalt als Hilfe zum Lebensunterhalt gewährt, soweit diese nicht von der Grundsicherung im Alter und bei Erwerbsminderung gedeckt werden. Zuvor wurden die Kosten für den Lebensunterhalt bei diesem Personenkreis der Eingliederungshilfe bzw. Hilfe zur Pflege zugerechnet.</t>
  </si>
  <si>
    <t xml:space="preserve">        Leistungsberechtigte, die ausschließlich Leistungen nach § 32 SGB XII (Kranken- und Pflegeversicherungsbeiträge) und/oder nach § 33 SGB XII (Beiträge für die Vorsorge) erhalten,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</si>
</sst>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0.0;\-0.0;\-"/>
    <numFmt numFmtId="165" formatCode="###\ ###;\-###\ ###;\-"/>
    <numFmt numFmtId="166" formatCode="###\ ###\ ###;\-###\ ###\ ###;\-"/>
    <numFmt numFmtId="167" formatCode="0.0"/>
    <numFmt numFmtId="168" formatCode="General_)"/>
    <numFmt numFmtId="169" formatCode="###\ ###\ ##0&quot;  &quot;;\-###\ ###\ ##0&quot;  &quot;;&quot;-  &quot;"/>
    <numFmt numFmtId="170" formatCode="###\ ###\ ##0\ \ \ \ \ \ \ \ \ ;\-###\ ###\ ##0\ \ \ \ \ \ \ \ \ ;\-\ \ \ \ \ \ \ \ \ "/>
    <numFmt numFmtId="171" formatCode="###\ ###\ ##0\ \ \ ;\-###\ ###\ ##0\ \ \ ;\-\ \ \ "/>
    <numFmt numFmtId="172" formatCode="###\ ###\ ###,;\-###\ ###\ ###,;\-"/>
    <numFmt numFmtId="173" formatCode="0.00;\-0.00;\-"/>
  </numFmts>
  <fonts count="19" x14ac:knownFonts="1">
    <font>
      <sz val="10"/>
      <name val="Arial"/>
    </font>
    <font>
      <sz val="7"/>
      <color theme="1"/>
      <name val="Arial"/>
      <family val="2"/>
    </font>
    <font>
      <sz val="10"/>
      <name val="Arial"/>
      <family val="2"/>
    </font>
    <font>
      <sz val="9"/>
      <name val="Arial"/>
      <family val="2"/>
    </font>
    <font>
      <sz val="7"/>
      <name val="Arial"/>
      <family val="2"/>
    </font>
    <font>
      <vertAlign val="superscript"/>
      <sz val="7"/>
      <name val="Arial"/>
      <family val="2"/>
    </font>
    <font>
      <sz val="7"/>
      <name val="Arial"/>
      <family val="2"/>
    </font>
    <font>
      <sz val="10"/>
      <name val="Arial"/>
      <family val="2"/>
    </font>
    <font>
      <sz val="8"/>
      <name val="Arial"/>
      <family val="2"/>
    </font>
    <font>
      <sz val="8"/>
      <name val="Arial"/>
      <family val="2"/>
    </font>
    <font>
      <b/>
      <sz val="7"/>
      <name val="Arial"/>
      <family val="2"/>
    </font>
    <font>
      <sz val="8"/>
      <color rgb="FFFF0000"/>
      <name val="Arial"/>
      <family val="2"/>
    </font>
    <font>
      <sz val="10"/>
      <color indexed="8"/>
      <name val="MS Sans Serif"/>
    </font>
    <font>
      <sz val="10"/>
      <color indexed="8"/>
      <name val="MS Sans Serif"/>
      <family val="2"/>
    </font>
    <font>
      <vertAlign val="superscript"/>
      <sz val="8"/>
      <name val="Arial"/>
      <family val="2"/>
    </font>
    <font>
      <b/>
      <sz val="11"/>
      <color rgb="FFB5123E"/>
      <name val="Arial"/>
      <family val="2"/>
    </font>
    <font>
      <u/>
      <sz val="10"/>
      <color theme="10"/>
      <name val="Arial"/>
      <family val="2"/>
    </font>
    <font>
      <u/>
      <sz val="8"/>
      <color theme="10"/>
      <name val="Arial"/>
      <family val="2"/>
    </font>
    <font>
      <b/>
      <sz val="14"/>
      <color rgb="FF707173"/>
      <name val="Arial"/>
      <family val="2"/>
    </font>
  </fonts>
  <fills count="6">
    <fill>
      <patternFill patternType="none"/>
    </fill>
    <fill>
      <patternFill patternType="gray125"/>
    </fill>
    <fill>
      <patternFill patternType="solid">
        <fgColor indexed="60"/>
        <bgColor indexed="64"/>
      </patternFill>
    </fill>
    <fill>
      <patternFill patternType="solid">
        <fgColor rgb="FFEEEFEF"/>
        <bgColor indexed="64"/>
      </patternFill>
    </fill>
    <fill>
      <patternFill patternType="solid">
        <fgColor theme="0" tint="-4.9989318521683403E-2"/>
        <bgColor indexed="64"/>
      </patternFill>
    </fill>
    <fill>
      <patternFill patternType="solid">
        <fgColor theme="0" tint="-0.14999847407452621"/>
        <bgColor indexed="64"/>
      </patternFill>
    </fill>
  </fills>
  <borders count="20">
    <border>
      <left/>
      <right/>
      <top/>
      <bottom/>
      <diagonal/>
    </border>
    <border>
      <left style="thin">
        <color indexed="64"/>
      </left>
      <right/>
      <top/>
      <bottom/>
      <diagonal/>
    </border>
    <border>
      <left style="thin">
        <color indexed="48"/>
      </left>
      <right style="thin">
        <color indexed="48"/>
      </right>
      <top style="thin">
        <color indexed="48"/>
      </top>
      <bottom/>
      <diagonal/>
    </border>
    <border>
      <left style="thin">
        <color indexed="48"/>
      </left>
      <right style="thin">
        <color indexed="48"/>
      </right>
      <top/>
      <bottom/>
      <diagonal/>
    </border>
    <border>
      <left style="thin">
        <color indexed="48"/>
      </left>
      <right style="thin">
        <color indexed="48"/>
      </right>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top style="thin">
        <color indexed="48"/>
      </top>
      <bottom style="thin">
        <color indexed="48"/>
      </bottom>
      <diagonal/>
    </border>
    <border>
      <left/>
      <right style="thin">
        <color rgb="FFB5123E"/>
      </right>
      <top style="thin">
        <color rgb="FFB5123E"/>
      </top>
      <bottom style="thin">
        <color rgb="FFB5123E"/>
      </bottom>
      <diagonal/>
    </border>
    <border>
      <left style="thin">
        <color indexed="48"/>
      </left>
      <right/>
      <top style="thin">
        <color indexed="48"/>
      </top>
      <bottom/>
      <diagonal/>
    </border>
    <border>
      <left style="thin">
        <color indexed="48"/>
      </left>
      <right/>
      <top/>
      <bottom/>
      <diagonal/>
    </border>
    <border>
      <left style="thin">
        <color indexed="48"/>
      </left>
      <right/>
      <top/>
      <bottom style="thin">
        <color indexed="48"/>
      </bottom>
      <diagonal/>
    </border>
    <border>
      <left/>
      <right/>
      <top style="thin">
        <color indexed="48"/>
      </top>
      <bottom style="thin">
        <color indexed="48"/>
      </bottom>
      <diagonal/>
    </border>
    <border>
      <left/>
      <right style="thin">
        <color indexed="48"/>
      </right>
      <top style="thin">
        <color indexed="48"/>
      </top>
      <bottom style="thin">
        <color indexed="48"/>
      </bottom>
      <diagonal/>
    </border>
    <border>
      <left style="thin">
        <color rgb="FFB5123E"/>
      </left>
      <right style="thin">
        <color rgb="FFB5123E"/>
      </right>
      <top style="thin">
        <color rgb="FFB5123E"/>
      </top>
      <bottom style="thin">
        <color rgb="FFB5123E"/>
      </bottom>
      <diagonal/>
    </border>
    <border>
      <left style="thin">
        <color rgb="FFB5123E"/>
      </left>
      <right style="thin">
        <color rgb="FFB5123E"/>
      </right>
      <top style="thin">
        <color rgb="FFB5123E"/>
      </top>
      <bottom/>
      <diagonal/>
    </border>
    <border>
      <left style="thin">
        <color rgb="FFB5123E"/>
      </left>
      <right style="thin">
        <color rgb="FFB5123E"/>
      </right>
      <top/>
      <bottom style="thin">
        <color rgb="FFB5123E"/>
      </bottom>
      <diagonal/>
    </border>
    <border>
      <left/>
      <right style="thin">
        <color indexed="48"/>
      </right>
      <top style="thin">
        <color indexed="48"/>
      </top>
      <bottom/>
      <diagonal/>
    </border>
    <border>
      <left/>
      <right style="thin">
        <color indexed="48"/>
      </right>
      <top/>
      <bottom style="thin">
        <color indexed="48"/>
      </bottom>
      <diagonal/>
    </border>
    <border>
      <left style="thin">
        <color indexed="48"/>
      </left>
      <right style="thin">
        <color rgb="FFB5123E"/>
      </right>
      <top style="thin">
        <color rgb="FFB5123E"/>
      </top>
      <bottom/>
      <diagonal/>
    </border>
    <border>
      <left style="thin">
        <color indexed="48"/>
      </left>
      <right style="thin">
        <color rgb="FFB5123E"/>
      </right>
      <top/>
      <bottom style="thin">
        <color indexed="48"/>
      </bottom>
      <diagonal/>
    </border>
  </borders>
  <cellStyleXfs count="9">
    <xf numFmtId="0" fontId="0" fillId="0" borderId="0"/>
    <xf numFmtId="0" fontId="6" fillId="0" borderId="0" applyFont="0" applyFill="0" applyBorder="0" applyAlignment="0" applyProtection="0"/>
    <xf numFmtId="0" fontId="2" fillId="0" borderId="0" applyBorder="0"/>
    <xf numFmtId="0" fontId="12" fillId="0" borderId="0">
      <alignment vertical="top"/>
    </xf>
    <xf numFmtId="0" fontId="13" fillId="0" borderId="0"/>
    <xf numFmtId="0" fontId="2" fillId="0" borderId="0"/>
    <xf numFmtId="0" fontId="2" fillId="0" borderId="0"/>
    <xf numFmtId="0" fontId="1" fillId="0" borderId="0"/>
    <xf numFmtId="0" fontId="16" fillId="0" borderId="0" applyNumberFormat="0" applyFill="0" applyBorder="0" applyAlignment="0" applyProtection="0"/>
  </cellStyleXfs>
  <cellXfs count="179">
    <xf numFmtId="0" fontId="0" fillId="0" borderId="0" xfId="0"/>
    <xf numFmtId="0" fontId="0" fillId="0" borderId="0" xfId="0" applyFill="1"/>
    <xf numFmtId="0" fontId="4" fillId="0" borderId="0" xfId="0" applyFont="1" applyFill="1" applyAlignment="1">
      <alignment vertical="center"/>
    </xf>
    <xf numFmtId="0" fontId="4" fillId="0" borderId="0" xfId="0" applyFont="1" applyFill="1" applyAlignment="1">
      <alignment horizontal="centerContinuous" vertical="center"/>
    </xf>
    <xf numFmtId="0" fontId="4" fillId="0" borderId="0" xfId="0" applyFont="1" applyFill="1" applyAlignment="1">
      <alignment horizontal="right" vertical="center"/>
    </xf>
    <xf numFmtId="0" fontId="4" fillId="0" borderId="0" xfId="0" applyFont="1" applyFill="1" applyAlignment="1">
      <alignment horizontal="left" vertical="center"/>
    </xf>
    <xf numFmtId="0" fontId="4" fillId="0" borderId="0" xfId="0" applyFont="1" applyFill="1" applyBorder="1" applyAlignment="1">
      <alignment vertical="center"/>
    </xf>
    <xf numFmtId="0" fontId="6" fillId="0" borderId="0" xfId="0" applyFont="1" applyFill="1" applyBorder="1" applyAlignment="1">
      <alignment vertical="center"/>
    </xf>
    <xf numFmtId="0" fontId="4" fillId="0" borderId="0" xfId="0" applyFont="1" applyFill="1" applyBorder="1" applyAlignment="1">
      <alignment horizontal="center" vertical="center"/>
    </xf>
    <xf numFmtId="0" fontId="7" fillId="0" borderId="0" xfId="0" applyFont="1" applyFill="1" applyAlignment="1">
      <alignment vertical="center"/>
    </xf>
    <xf numFmtId="164" fontId="4" fillId="0" borderId="0" xfId="0" applyNumberFormat="1" applyFont="1" applyFill="1" applyBorder="1" applyAlignment="1">
      <alignment vertical="center"/>
    </xf>
    <xf numFmtId="0" fontId="4" fillId="0" borderId="0" xfId="0" applyFont="1" applyFill="1" applyBorder="1" applyAlignment="1">
      <alignment horizontal="centerContinuous" vertical="center"/>
    </xf>
    <xf numFmtId="0" fontId="7" fillId="0" borderId="0" xfId="0" applyFont="1" applyFill="1" applyBorder="1" applyAlignment="1">
      <alignment horizontal="centerContinuous" vertical="center" wrapText="1"/>
    </xf>
    <xf numFmtId="0" fontId="6" fillId="0" borderId="0" xfId="0" applyFont="1" applyFill="1" applyAlignment="1">
      <alignment vertical="center"/>
    </xf>
    <xf numFmtId="0" fontId="6" fillId="0" borderId="0" xfId="0" applyFont="1" applyFill="1" applyAlignment="1">
      <alignment horizontal="centerContinuous" vertical="center"/>
    </xf>
    <xf numFmtId="0" fontId="3" fillId="0" borderId="0" xfId="0" applyFont="1" applyFill="1" applyAlignment="1">
      <alignment horizontal="center" vertical="center" wrapText="1"/>
    </xf>
    <xf numFmtId="0" fontId="3" fillId="0" borderId="0" xfId="0" applyFont="1" applyFill="1" applyBorder="1" applyAlignment="1">
      <alignment horizontal="center" vertical="center" wrapText="1"/>
    </xf>
    <xf numFmtId="166" fontId="4" fillId="0" borderId="0" xfId="0" applyNumberFormat="1" applyFont="1" applyFill="1" applyBorder="1" applyAlignment="1">
      <alignment vertical="center"/>
    </xf>
    <xf numFmtId="166" fontId="4" fillId="0" borderId="0" xfId="0" applyNumberFormat="1" applyFont="1" applyFill="1" applyBorder="1" applyAlignment="1">
      <alignment horizontal="right" vertical="center"/>
    </xf>
    <xf numFmtId="49" fontId="4" fillId="0" borderId="0" xfId="0" applyNumberFormat="1" applyFont="1" applyFill="1" applyBorder="1" applyAlignment="1">
      <alignment horizontal="center" vertical="center"/>
    </xf>
    <xf numFmtId="49" fontId="4" fillId="0" borderId="0" xfId="0" applyNumberFormat="1" applyFont="1" applyFill="1" applyBorder="1" applyAlignment="1">
      <alignment vertical="center"/>
    </xf>
    <xf numFmtId="164" fontId="4" fillId="0" borderId="0" xfId="0" applyNumberFormat="1" applyFont="1" applyFill="1" applyBorder="1" applyAlignment="1">
      <alignment horizontal="right" vertical="center"/>
    </xf>
    <xf numFmtId="0" fontId="4" fillId="0" borderId="0" xfId="0" applyNumberFormat="1" applyFont="1" applyFill="1" applyBorder="1" applyAlignment="1">
      <alignment horizontal="center" vertical="center"/>
    </xf>
    <xf numFmtId="166" fontId="4" fillId="0" borderId="0" xfId="0" applyNumberFormat="1" applyFont="1" applyFill="1" applyBorder="1" applyAlignment="1">
      <alignment horizontal="centerContinuous" vertical="center"/>
    </xf>
    <xf numFmtId="165" fontId="6" fillId="0" borderId="0" xfId="0" applyNumberFormat="1" applyFont="1" applyFill="1" applyBorder="1"/>
    <xf numFmtId="166" fontId="6" fillId="0" borderId="0" xfId="0" applyNumberFormat="1" applyFont="1" applyFill="1" applyBorder="1"/>
    <xf numFmtId="167" fontId="4" fillId="0" borderId="0" xfId="0" applyNumberFormat="1" applyFont="1" applyFill="1" applyBorder="1" applyAlignment="1">
      <alignment vertical="center"/>
    </xf>
    <xf numFmtId="166" fontId="7" fillId="0" borderId="0" xfId="0" applyNumberFormat="1" applyFont="1" applyFill="1" applyAlignment="1">
      <alignment vertical="center"/>
    </xf>
    <xf numFmtId="0" fontId="2" fillId="0" borderId="0" xfId="0" applyFont="1" applyFill="1" applyAlignment="1">
      <alignment vertical="center"/>
    </xf>
    <xf numFmtId="0" fontId="2" fillId="0" borderId="0" xfId="0" applyFont="1" applyFill="1" applyBorder="1" applyAlignment="1">
      <alignment vertical="center"/>
    </xf>
    <xf numFmtId="0" fontId="2" fillId="0" borderId="1" xfId="0" applyFont="1" applyFill="1" applyBorder="1" applyAlignment="1">
      <alignment vertical="center"/>
    </xf>
    <xf numFmtId="0" fontId="2" fillId="0" borderId="0" xfId="0" applyFont="1" applyFill="1" applyAlignment="1">
      <alignment horizontal="centerContinuous" vertical="center"/>
    </xf>
    <xf numFmtId="0" fontId="6" fillId="0" borderId="0" xfId="0" applyFont="1" applyFill="1" applyBorder="1" applyAlignment="1">
      <alignment horizontal="left" vertical="center" indent="1"/>
    </xf>
    <xf numFmtId="0" fontId="4" fillId="0" borderId="0" xfId="0" applyFont="1" applyFill="1" applyBorder="1" applyAlignment="1">
      <alignment horizontal="left" vertical="center" indent="1"/>
    </xf>
    <xf numFmtId="0" fontId="4" fillId="0" borderId="0" xfId="0" applyFont="1" applyFill="1" applyBorder="1" applyAlignment="1">
      <alignment horizontal="left" vertical="center" indent="2"/>
    </xf>
    <xf numFmtId="0" fontId="4" fillId="0" borderId="1" xfId="0" applyFont="1" applyFill="1" applyBorder="1" applyAlignment="1">
      <alignment vertical="center"/>
    </xf>
    <xf numFmtId="0" fontId="4" fillId="2" borderId="5" xfId="0" applyFont="1" applyFill="1" applyBorder="1" applyAlignment="1">
      <alignment horizontal="centerContinuous" vertical="center"/>
    </xf>
    <xf numFmtId="0" fontId="4" fillId="2" borderId="5" xfId="0" applyFont="1" applyFill="1" applyBorder="1" applyAlignment="1">
      <alignment horizontal="center" vertical="center" wrapText="1"/>
    </xf>
    <xf numFmtId="0" fontId="4" fillId="2" borderId="5" xfId="0" applyFont="1" applyFill="1" applyBorder="1" applyAlignment="1">
      <alignment horizontal="centerContinuous" vertical="center" wrapText="1"/>
    </xf>
    <xf numFmtId="49" fontId="4" fillId="2" borderId="5" xfId="0" applyNumberFormat="1" applyFont="1" applyFill="1" applyBorder="1" applyAlignment="1">
      <alignment horizontal="center" vertical="center" wrapText="1"/>
    </xf>
    <xf numFmtId="0" fontId="2" fillId="2" borderId="5" xfId="0" applyFont="1" applyFill="1" applyBorder="1" applyAlignment="1">
      <alignment horizontal="centerContinuous" vertical="center"/>
    </xf>
    <xf numFmtId="0" fontId="6" fillId="0" borderId="0" xfId="0" applyFont="1" applyFill="1" applyBorder="1" applyAlignment="1">
      <alignment horizontal="left" vertical="center"/>
    </xf>
    <xf numFmtId="0" fontId="4" fillId="0" borderId="0" xfId="0" applyFont="1" applyFill="1" applyBorder="1" applyAlignment="1">
      <alignment horizontal="left" vertical="center"/>
    </xf>
    <xf numFmtId="0" fontId="4" fillId="2" borderId="5" xfId="0" applyFont="1" applyFill="1" applyBorder="1" applyAlignment="1">
      <alignment horizontal="center" vertical="center" wrapText="1"/>
    </xf>
    <xf numFmtId="49" fontId="4" fillId="2" borderId="5" xfId="0" applyNumberFormat="1" applyFont="1" applyFill="1" applyBorder="1" applyAlignment="1">
      <alignment horizontal="center" vertical="center" wrapText="1"/>
    </xf>
    <xf numFmtId="0" fontId="4" fillId="0" borderId="0" xfId="0" applyFont="1" applyFill="1" applyBorder="1" applyAlignment="1">
      <alignment wrapText="1"/>
    </xf>
    <xf numFmtId="166" fontId="4" fillId="0" borderId="0" xfId="0" applyNumberFormat="1" applyFont="1" applyFill="1" applyBorder="1" applyAlignment="1">
      <alignment horizontal="right"/>
    </xf>
    <xf numFmtId="0" fontId="4" fillId="0" borderId="0" xfId="0" applyFont="1" applyFill="1" applyBorder="1" applyAlignment="1">
      <alignment horizontal="left" wrapText="1" indent="1"/>
    </xf>
    <xf numFmtId="164" fontId="4" fillId="0" borderId="0" xfId="0" applyNumberFormat="1" applyFont="1" applyFill="1" applyBorder="1" applyAlignment="1">
      <alignment horizontal="right"/>
    </xf>
    <xf numFmtId="0" fontId="4" fillId="0" borderId="0" xfId="0" applyFont="1" applyFill="1" applyBorder="1" applyAlignment="1">
      <alignment vertical="center" wrapText="1"/>
    </xf>
    <xf numFmtId="166" fontId="4" fillId="0" borderId="0" xfId="0" applyNumberFormat="1" applyFont="1" applyFill="1" applyBorder="1" applyAlignment="1"/>
    <xf numFmtId="0" fontId="2" fillId="0" borderId="0" xfId="0" applyFont="1"/>
    <xf numFmtId="0" fontId="3" fillId="0" borderId="0" xfId="2" applyFont="1" applyFill="1" applyAlignment="1">
      <alignment horizontal="center" vertical="center"/>
    </xf>
    <xf numFmtId="0" fontId="3" fillId="0" borderId="0" xfId="2" applyFont="1" applyFill="1" applyAlignment="1">
      <alignment horizontal="left" vertical="center" wrapText="1"/>
    </xf>
    <xf numFmtId="0" fontId="3" fillId="0" borderId="0" xfId="2" applyFont="1" applyFill="1" applyAlignment="1">
      <alignment vertical="center" wrapText="1"/>
    </xf>
    <xf numFmtId="0" fontId="4" fillId="0" borderId="0" xfId="0" applyFont="1" applyAlignment="1">
      <alignment vertical="center" wrapText="1"/>
    </xf>
    <xf numFmtId="0" fontId="2" fillId="0" borderId="0" xfId="0" applyFont="1" applyAlignment="1">
      <alignment vertical="center" wrapText="1"/>
    </xf>
    <xf numFmtId="0" fontId="4" fillId="2" borderId="5" xfId="0" applyNumberFormat="1" applyFont="1" applyFill="1" applyBorder="1" applyAlignment="1">
      <alignment horizontal="center" vertical="center"/>
    </xf>
    <xf numFmtId="0" fontId="4" fillId="2" borderId="5" xfId="0" applyFont="1" applyFill="1" applyBorder="1" applyAlignment="1">
      <alignment horizontal="center" vertical="center"/>
    </xf>
    <xf numFmtId="0" fontId="4" fillId="2" borderId="5" xfId="0" applyFont="1" applyFill="1" applyBorder="1" applyAlignment="1">
      <alignment horizontal="center" vertical="center" wrapText="1"/>
    </xf>
    <xf numFmtId="0" fontId="4" fillId="0" borderId="0" xfId="0" applyFont="1"/>
    <xf numFmtId="0" fontId="8" fillId="3" borderId="0" xfId="0" applyFont="1" applyFill="1" applyBorder="1" applyAlignment="1">
      <alignment horizontal="centerContinuous" vertical="center"/>
    </xf>
    <xf numFmtId="49" fontId="8" fillId="3" borderId="0" xfId="0" applyNumberFormat="1" applyFont="1" applyFill="1" applyBorder="1" applyAlignment="1">
      <alignment horizontal="centerContinuous" vertical="center"/>
    </xf>
    <xf numFmtId="0" fontId="4" fillId="2" borderId="6" xfId="0" applyFont="1" applyFill="1" applyBorder="1" applyAlignment="1">
      <alignment horizontal="centerContinuous" vertical="center"/>
    </xf>
    <xf numFmtId="0" fontId="4" fillId="2" borderId="11" xfId="0" applyFont="1" applyFill="1" applyBorder="1" applyAlignment="1">
      <alignment horizontal="centerContinuous" vertical="center"/>
    </xf>
    <xf numFmtId="0" fontId="4" fillId="2" borderId="12" xfId="0" applyFont="1" applyFill="1" applyBorder="1" applyAlignment="1">
      <alignment horizontal="centerContinuous" vertical="center"/>
    </xf>
    <xf numFmtId="0" fontId="4" fillId="3" borderId="7" xfId="0" applyFont="1" applyFill="1" applyBorder="1" applyAlignment="1">
      <alignment horizontal="centerContinuous" vertical="center"/>
    </xf>
    <xf numFmtId="0" fontId="4" fillId="2" borderId="6" xfId="0" applyFont="1" applyFill="1" applyBorder="1" applyAlignment="1">
      <alignment horizontal="centerContinuous" vertical="center" wrapText="1"/>
    </xf>
    <xf numFmtId="0" fontId="4" fillId="2" borderId="11" xfId="0" applyFont="1" applyFill="1" applyBorder="1" applyAlignment="1">
      <alignment horizontal="centerContinuous" vertical="center" wrapText="1"/>
    </xf>
    <xf numFmtId="0" fontId="4" fillId="2" borderId="12" xfId="0" applyFont="1" applyFill="1" applyBorder="1" applyAlignment="1">
      <alignment horizontal="centerContinuous" vertical="center" wrapText="1"/>
    </xf>
    <xf numFmtId="0" fontId="4" fillId="2" borderId="6" xfId="0" quotePrefix="1" applyFont="1" applyFill="1" applyBorder="1" applyAlignment="1">
      <alignment horizontal="centerContinuous" vertical="center"/>
    </xf>
    <xf numFmtId="0" fontId="4" fillId="2" borderId="11" xfId="0" quotePrefix="1" applyFont="1" applyFill="1" applyBorder="1" applyAlignment="1">
      <alignment horizontal="centerContinuous" vertical="center"/>
    </xf>
    <xf numFmtId="166" fontId="6" fillId="0" borderId="0" xfId="0" applyNumberFormat="1" applyFont="1" applyFill="1" applyBorder="1" applyAlignment="1">
      <alignment horizontal="right" vertical="center"/>
    </xf>
    <xf numFmtId="0" fontId="10" fillId="0" borderId="0" xfId="0" applyFont="1" applyFill="1" applyBorder="1" applyAlignment="1">
      <alignment horizontal="centerContinuous" vertical="center"/>
    </xf>
    <xf numFmtId="0" fontId="4" fillId="0" borderId="0" xfId="0" applyFont="1" applyFill="1" applyBorder="1" applyAlignment="1">
      <alignment horizontal="left" vertical="center" indent="3"/>
    </xf>
    <xf numFmtId="0" fontId="4" fillId="2" borderId="5" xfId="0" applyFont="1" applyFill="1" applyBorder="1" applyAlignment="1">
      <alignment horizontal="center" vertical="center" wrapText="1"/>
    </xf>
    <xf numFmtId="0" fontId="4" fillId="0" borderId="0" xfId="0" applyFont="1" applyFill="1" applyAlignment="1">
      <alignment horizontal="left" vertical="center" indent="1"/>
    </xf>
    <xf numFmtId="0" fontId="4" fillId="2" borderId="13" xfId="0" applyFont="1" applyFill="1" applyBorder="1" applyAlignment="1">
      <alignment horizontal="center" vertical="center"/>
    </xf>
    <xf numFmtId="0" fontId="4" fillId="2" borderId="13" xfId="0" applyFont="1" applyFill="1" applyBorder="1" applyAlignment="1">
      <alignment horizontal="centerContinuous" vertical="center"/>
    </xf>
    <xf numFmtId="0" fontId="4" fillId="2" borderId="13" xfId="0" applyFont="1" applyFill="1" applyBorder="1" applyAlignment="1">
      <alignment horizontal="center" vertical="center" wrapText="1"/>
    </xf>
    <xf numFmtId="0" fontId="4" fillId="2" borderId="13" xfId="0" applyFont="1" applyFill="1" applyBorder="1" applyAlignment="1">
      <alignment horizontal="centerContinuous" vertical="center" wrapText="1"/>
    </xf>
    <xf numFmtId="0" fontId="11" fillId="0" borderId="0" xfId="0" applyFont="1"/>
    <xf numFmtId="49" fontId="4" fillId="0" borderId="0" xfId="0" applyNumberFormat="1" applyFont="1" applyFill="1" applyBorder="1" applyAlignment="1">
      <alignment horizontal="left" vertical="center" indent="1"/>
    </xf>
    <xf numFmtId="0" fontId="4" fillId="0" borderId="0" xfId="0" applyFont="1" applyFill="1" applyBorder="1" applyAlignment="1">
      <alignment horizontal="left" vertical="center" wrapText="1" indent="2"/>
    </xf>
    <xf numFmtId="0" fontId="4" fillId="0" borderId="0" xfId="0" applyFont="1" applyFill="1" applyBorder="1" applyAlignment="1">
      <alignment horizontal="left" vertical="center" wrapText="1" indent="1"/>
    </xf>
    <xf numFmtId="0" fontId="2" fillId="0" borderId="0" xfId="3" applyFont="1" applyAlignment="1">
      <alignment vertical="center" wrapText="1"/>
    </xf>
    <xf numFmtId="0" fontId="3" fillId="0" borderId="0" xfId="2" applyFont="1" applyFill="1" applyAlignment="1">
      <alignment horizontal="centerContinuous" vertical="center"/>
    </xf>
    <xf numFmtId="0" fontId="4" fillId="0" borderId="0" xfId="3" applyFont="1" applyAlignment="1">
      <alignment vertical="center"/>
    </xf>
    <xf numFmtId="0" fontId="2" fillId="0" borderId="0" xfId="3" applyFont="1" applyAlignment="1">
      <alignment vertical="center"/>
    </xf>
    <xf numFmtId="0" fontId="4" fillId="0" borderId="0" xfId="3" applyFont="1" applyAlignment="1"/>
    <xf numFmtId="0" fontId="2" fillId="0" borderId="0" xfId="3" applyFont="1" applyAlignment="1"/>
    <xf numFmtId="0" fontId="4" fillId="0" borderId="0" xfId="4" applyFont="1" applyBorder="1" applyAlignment="1">
      <alignment horizontal="center" vertical="center"/>
    </xf>
    <xf numFmtId="169" fontId="4" fillId="0" borderId="0" xfId="3" applyNumberFormat="1" applyFont="1" applyAlignment="1">
      <alignment horizontal="right" vertical="center"/>
    </xf>
    <xf numFmtId="170" fontId="4" fillId="0" borderId="0" xfId="3" applyNumberFormat="1" applyFont="1" applyAlignment="1">
      <alignment horizontal="right" vertical="center"/>
    </xf>
    <xf numFmtId="0" fontId="4" fillId="0" borderId="0" xfId="4" applyFont="1" applyFill="1" applyBorder="1" applyAlignment="1">
      <alignment horizontal="center" vertical="center"/>
    </xf>
    <xf numFmtId="0" fontId="4" fillId="0" borderId="0" xfId="4" applyFont="1" applyBorder="1" applyAlignment="1">
      <alignment horizontal="left" vertical="center" indent="1"/>
    </xf>
    <xf numFmtId="171" fontId="4" fillId="0" borderId="0" xfId="3" applyNumberFormat="1" applyFont="1" applyAlignment="1">
      <alignment horizontal="right" vertical="center"/>
    </xf>
    <xf numFmtId="0" fontId="4" fillId="0" borderId="0" xfId="4" applyFont="1" applyFill="1" applyBorder="1" applyAlignment="1">
      <alignment horizontal="left" vertical="center" indent="1"/>
    </xf>
    <xf numFmtId="171" fontId="4" fillId="0" borderId="0" xfId="3" applyNumberFormat="1" applyFont="1" applyAlignment="1">
      <alignment horizontal="right"/>
    </xf>
    <xf numFmtId="0" fontId="4" fillId="0" borderId="0" xfId="4" applyFont="1" applyBorder="1" applyAlignment="1">
      <alignment vertical="center"/>
    </xf>
    <xf numFmtId="171" fontId="4" fillId="0" borderId="0" xfId="3" applyNumberFormat="1" applyFont="1" applyFill="1" applyAlignment="1">
      <alignment horizontal="right"/>
    </xf>
    <xf numFmtId="168" fontId="4" fillId="4" borderId="13" xfId="3" applyNumberFormat="1" applyFont="1" applyFill="1" applyBorder="1" applyAlignment="1" applyProtection="1">
      <alignment horizontal="centerContinuous" vertical="center"/>
    </xf>
    <xf numFmtId="168" fontId="4" fillId="4" borderId="13" xfId="3" applyNumberFormat="1" applyFont="1" applyFill="1" applyBorder="1" applyAlignment="1" applyProtection="1">
      <alignment horizontal="centerContinuous" vertical="center" wrapText="1"/>
    </xf>
    <xf numFmtId="0" fontId="2" fillId="5" borderId="0" xfId="3" applyFont="1" applyFill="1" applyAlignment="1">
      <alignment horizontal="centerContinuous"/>
    </xf>
    <xf numFmtId="168" fontId="4" fillId="4" borderId="13" xfId="3" applyNumberFormat="1" applyFont="1" applyFill="1" applyBorder="1" applyAlignment="1" applyProtection="1">
      <alignment horizontal="center" vertical="center" wrapText="1"/>
    </xf>
    <xf numFmtId="0" fontId="4" fillId="0" borderId="0" xfId="3" applyFont="1" applyAlignment="1">
      <alignment horizontal="right"/>
    </xf>
    <xf numFmtId="0" fontId="4" fillId="0" borderId="0" xfId="4" applyFont="1" applyFill="1" applyBorder="1" applyAlignment="1">
      <alignment vertical="center"/>
    </xf>
    <xf numFmtId="0" fontId="4" fillId="0" borderId="0" xfId="5" applyFont="1" applyFill="1" applyBorder="1" applyAlignment="1">
      <alignment wrapText="1"/>
    </xf>
    <xf numFmtId="0" fontId="4" fillId="4" borderId="13" xfId="3" applyFont="1" applyFill="1" applyBorder="1" applyAlignment="1">
      <alignment horizontal="centerContinuous" vertical="center"/>
    </xf>
    <xf numFmtId="168" fontId="4" fillId="4" borderId="13" xfId="3" applyNumberFormat="1" applyFont="1" applyFill="1" applyBorder="1" applyAlignment="1" applyProtection="1">
      <alignment horizontal="center" vertical="center" wrapText="1"/>
    </xf>
    <xf numFmtId="0" fontId="4" fillId="3" borderId="0" xfId="0" applyFont="1" applyFill="1" applyBorder="1" applyAlignment="1">
      <alignment horizontal="centerContinuous" vertical="center"/>
    </xf>
    <xf numFmtId="166" fontId="4" fillId="3" borderId="0" xfId="0" applyNumberFormat="1" applyFont="1" applyFill="1" applyBorder="1" applyAlignment="1">
      <alignment horizontal="centerContinuous" vertical="center"/>
    </xf>
    <xf numFmtId="0" fontId="4" fillId="2" borderId="5" xfId="0" applyFont="1" applyFill="1" applyBorder="1" applyAlignment="1">
      <alignment horizontal="center" vertical="center"/>
    </xf>
    <xf numFmtId="0" fontId="4" fillId="2" borderId="5" xfId="0" applyFont="1" applyFill="1" applyBorder="1" applyAlignment="1">
      <alignment horizontal="center" vertical="center" wrapText="1"/>
    </xf>
    <xf numFmtId="0" fontId="4" fillId="0" borderId="0" xfId="0" applyFont="1" applyFill="1" applyAlignment="1">
      <alignment horizontal="left" vertical="center" wrapText="1" indent="1"/>
    </xf>
    <xf numFmtId="0" fontId="4" fillId="0" borderId="0" xfId="0" applyFont="1" applyFill="1" applyBorder="1" applyAlignment="1">
      <alignment horizontal="left" wrapText="1" indent="2"/>
    </xf>
    <xf numFmtId="0" fontId="4" fillId="2" borderId="5" xfId="0" applyFont="1" applyFill="1" applyBorder="1" applyAlignment="1">
      <alignment horizontal="center" vertical="center" wrapText="1"/>
    </xf>
    <xf numFmtId="168" fontId="4" fillId="4" borderId="13" xfId="3" applyNumberFormat="1" applyFont="1" applyFill="1" applyBorder="1" applyAlignment="1" applyProtection="1">
      <alignment horizontal="center" vertical="center" wrapText="1"/>
    </xf>
    <xf numFmtId="0" fontId="4" fillId="2" borderId="6" xfId="0" applyFont="1" applyFill="1" applyBorder="1" applyAlignment="1">
      <alignment horizontal="center" vertical="center" wrapText="1"/>
    </xf>
    <xf numFmtId="0" fontId="4" fillId="2" borderId="5" xfId="0" quotePrefix="1" applyFont="1" applyFill="1" applyBorder="1" applyAlignment="1">
      <alignment horizontal="center" vertical="center" wrapText="1"/>
    </xf>
    <xf numFmtId="0" fontId="8" fillId="5" borderId="0" xfId="4" applyFont="1" applyFill="1" applyBorder="1" applyAlignment="1">
      <alignment horizontal="centerContinuous" vertical="center"/>
    </xf>
    <xf numFmtId="0" fontId="4" fillId="0" borderId="0" xfId="3" applyFont="1" applyFill="1" applyBorder="1" applyAlignment="1">
      <alignment vertical="center"/>
    </xf>
    <xf numFmtId="172" fontId="4" fillId="0" borderId="0" xfId="3" applyNumberFormat="1" applyFont="1" applyAlignment="1">
      <alignment horizontal="right" vertical="center"/>
    </xf>
    <xf numFmtId="172" fontId="4" fillId="0" borderId="0" xfId="3" applyNumberFormat="1" applyFont="1" applyAlignment="1">
      <alignment horizontal="right"/>
    </xf>
    <xf numFmtId="172" fontId="4" fillId="0" borderId="0" xfId="3" applyNumberFormat="1" applyFont="1" applyAlignment="1">
      <alignment vertical="center"/>
    </xf>
    <xf numFmtId="172" fontId="4" fillId="0" borderId="0" xfId="3" applyNumberFormat="1" applyFont="1" applyAlignment="1"/>
    <xf numFmtId="172" fontId="4" fillId="0" borderId="0" xfId="3" applyNumberFormat="1" applyFont="1" applyFill="1" applyAlignment="1">
      <alignment horizontal="right" vertical="center"/>
    </xf>
    <xf numFmtId="172" fontId="4" fillId="0" borderId="0" xfId="3" applyNumberFormat="1" applyFont="1" applyFill="1" applyAlignment="1">
      <alignment vertical="center"/>
    </xf>
    <xf numFmtId="173" fontId="4" fillId="0" borderId="0" xfId="3" applyNumberFormat="1" applyFont="1" applyAlignment="1">
      <alignment horizontal="right" vertical="center"/>
    </xf>
    <xf numFmtId="166" fontId="4" fillId="0" borderId="0" xfId="0" applyNumberFormat="1" applyFont="1"/>
    <xf numFmtId="166" fontId="4" fillId="0" borderId="0" xfId="0" applyNumberFormat="1" applyFont="1" applyAlignment="1"/>
    <xf numFmtId="166" fontId="4" fillId="0" borderId="0" xfId="0" applyNumberFormat="1" applyFont="1" applyAlignment="1">
      <alignment vertical="center"/>
    </xf>
    <xf numFmtId="0" fontId="4" fillId="0" borderId="0" xfId="0" applyFont="1" applyAlignment="1">
      <alignment wrapText="1"/>
    </xf>
    <xf numFmtId="0" fontId="4" fillId="2" borderId="5" xfId="0" applyFont="1" applyFill="1" applyBorder="1" applyAlignment="1">
      <alignment horizontal="center" vertical="center" wrapText="1"/>
    </xf>
    <xf numFmtId="166" fontId="2" fillId="0" borderId="0" xfId="0" applyNumberFormat="1" applyFont="1" applyFill="1" applyAlignment="1">
      <alignment vertical="center"/>
    </xf>
    <xf numFmtId="173" fontId="4" fillId="0" borderId="0" xfId="3" applyNumberFormat="1" applyFont="1" applyAlignment="1">
      <alignment vertical="center"/>
    </xf>
    <xf numFmtId="173" fontId="4" fillId="0" borderId="0" xfId="3" applyNumberFormat="1" applyFont="1" applyAlignment="1"/>
    <xf numFmtId="173" fontId="4" fillId="0" borderId="0" xfId="3" applyNumberFormat="1" applyFont="1" applyAlignment="1">
      <alignment horizontal="right"/>
    </xf>
    <xf numFmtId="173" fontId="4" fillId="0" borderId="0" xfId="3" applyNumberFormat="1" applyFont="1" applyFill="1" applyAlignment="1">
      <alignment horizontal="right"/>
    </xf>
    <xf numFmtId="0" fontId="4" fillId="0" borderId="0" xfId="0" applyFont="1" applyFill="1"/>
    <xf numFmtId="172" fontId="4" fillId="0" borderId="0" xfId="3" quotePrefix="1" applyNumberFormat="1" applyFont="1" applyFill="1" applyAlignment="1">
      <alignment horizontal="right" vertical="center"/>
    </xf>
    <xf numFmtId="0" fontId="15" fillId="0" borderId="0" xfId="0" applyFont="1" applyAlignment="1">
      <alignment vertical="center"/>
    </xf>
    <xf numFmtId="0" fontId="16" fillId="0" borderId="0" xfId="8"/>
    <xf numFmtId="0" fontId="16" fillId="0" borderId="0" xfId="8" applyAlignment="1">
      <alignment horizontal="left" vertical="center"/>
    </xf>
    <xf numFmtId="0" fontId="16" fillId="0" borderId="0" xfId="8" applyAlignment="1">
      <alignment horizontal="left" vertical="center" indent="4"/>
    </xf>
    <xf numFmtId="0" fontId="17" fillId="0" borderId="0" xfId="8" applyFont="1"/>
    <xf numFmtId="0" fontId="18" fillId="0" borderId="0" xfId="0" applyFont="1" applyAlignment="1">
      <alignment horizontal="center" vertical="center"/>
    </xf>
    <xf numFmtId="0" fontId="0" fillId="0" borderId="0" xfId="0" applyAlignment="1">
      <alignment wrapText="1"/>
    </xf>
    <xf numFmtId="0" fontId="2" fillId="0" borderId="0" xfId="0" applyFont="1" applyAlignment="1">
      <alignment wrapText="1"/>
    </xf>
    <xf numFmtId="0" fontId="15" fillId="0" borderId="0" xfId="0" applyFont="1"/>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4" xfId="0" applyFont="1" applyFill="1" applyBorder="1" applyAlignment="1">
      <alignment horizontal="center" vertical="center" wrapText="1"/>
    </xf>
    <xf numFmtId="49" fontId="4" fillId="0" borderId="0" xfId="0" applyNumberFormat="1" applyFont="1" applyFill="1" applyBorder="1" applyAlignment="1">
      <alignment vertical="center" wrapText="1"/>
    </xf>
    <xf numFmtId="0" fontId="4" fillId="2" borderId="3"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18"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0" borderId="0" xfId="0" applyFont="1" applyAlignment="1">
      <alignment horizontal="left" wrapText="1"/>
    </xf>
    <xf numFmtId="168" fontId="4" fillId="4" borderId="13" xfId="3" applyNumberFormat="1" applyFont="1" applyFill="1" applyBorder="1" applyAlignment="1" applyProtection="1">
      <alignment horizontal="center" vertical="center"/>
    </xf>
    <xf numFmtId="0" fontId="2" fillId="4" borderId="13" xfId="3" applyFont="1" applyFill="1" applyBorder="1" applyAlignment="1">
      <alignment horizontal="center" vertical="center"/>
    </xf>
    <xf numFmtId="168" fontId="4" fillId="4" borderId="13" xfId="3" applyNumberFormat="1" applyFont="1" applyFill="1" applyBorder="1" applyAlignment="1" applyProtection="1">
      <alignment horizontal="center" vertical="center" wrapText="1"/>
    </xf>
    <xf numFmtId="0" fontId="2" fillId="4" borderId="13" xfId="3" applyFont="1" applyFill="1" applyBorder="1" applyAlignment="1">
      <alignment horizontal="center" vertical="center" wrapText="1"/>
    </xf>
    <xf numFmtId="0" fontId="4" fillId="4" borderId="14" xfId="3" applyFont="1" applyFill="1" applyBorder="1" applyAlignment="1">
      <alignment horizontal="center" vertical="center" wrapText="1"/>
    </xf>
    <xf numFmtId="0" fontId="4" fillId="4" borderId="15" xfId="3" applyFont="1" applyFill="1" applyBorder="1" applyAlignment="1">
      <alignment horizontal="center" vertical="center" wrapText="1"/>
    </xf>
    <xf numFmtId="0" fontId="4" fillId="4" borderId="13" xfId="3" applyFont="1" applyFill="1" applyBorder="1" applyAlignment="1">
      <alignment horizontal="center" vertical="center" wrapText="1"/>
    </xf>
    <xf numFmtId="0" fontId="12" fillId="4" borderId="13" xfId="3" applyFill="1" applyBorder="1" applyAlignment="1">
      <alignment vertical="center" wrapText="1"/>
    </xf>
    <xf numFmtId="168" fontId="4" fillId="4" borderId="14" xfId="3" applyNumberFormat="1" applyFont="1" applyFill="1" applyBorder="1" applyAlignment="1" applyProtection="1">
      <alignment horizontal="center" vertical="center"/>
    </xf>
    <xf numFmtId="168" fontId="4" fillId="4" borderId="15" xfId="3" applyNumberFormat="1" applyFont="1" applyFill="1" applyBorder="1" applyAlignment="1" applyProtection="1">
      <alignment horizontal="center" vertical="center"/>
    </xf>
  </cellXfs>
  <cellStyles count="9">
    <cellStyle name="Euro" xfId="1"/>
    <cellStyle name="Link" xfId="8" builtinId="8"/>
    <cellStyle name="Standard" xfId="0" builtinId="0"/>
    <cellStyle name="Standard 2" xfId="3"/>
    <cellStyle name="Standard 3" xfId="6"/>
    <cellStyle name="Standard 4" xfId="7"/>
    <cellStyle name="Standard_LISTabelle1" xfId="4"/>
    <cellStyle name="Standard_SOGLAER_XML" xfId="5"/>
    <cellStyle name="Standard_T210_1"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FFFFFF"/>
      <rgbColor rgb="0099C7DB"/>
      <rgbColor rgb="008098A6"/>
      <rgbColor rgb="00B3D5E4"/>
      <rgbColor rgb="000073A4"/>
      <rgbColor rgb="0080B9D1"/>
      <rgbColor rgb="0000314D"/>
      <rgbColor rgb="004D6F82"/>
      <rgbColor rgb="0087888A"/>
      <rgbColor rgb="00335A71"/>
      <rgbColor rgb="00E6EAED"/>
      <rgbColor rgb="00668394"/>
      <rgbColor rgb="00338FB6"/>
      <rgbColor rgb="00B3C1CA"/>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66ABC8"/>
      <rgbColor rgb="00AC91B0"/>
      <rgbColor rgb="00BDA7C0"/>
      <rgbColor rgb="00CDBDD0"/>
      <rgbColor rgb="009C7BA1"/>
      <rgbColor rgb="005A2362"/>
      <rgbColor rgb="008B6591"/>
      <rgbColor rgb="00DED3E0"/>
      <rgbColor rgb="00B5123E"/>
      <rgbColor rgb="00C44165"/>
      <rgbColor rgb="00FFFFFF"/>
      <rgbColor rgb="00CCE3ED"/>
      <rgbColor rgb="00FFFFFF"/>
      <rgbColor rgb="0019465F"/>
      <rgbColor rgb="0099ADB8"/>
      <rgbColor rgb="00CCD6DB"/>
      <rgbColor rgb="009C9D9F"/>
      <rgbColor rgb="00000000"/>
      <rgbColor rgb="00B1B3B4"/>
      <rgbColor rgb="00C6C7C9"/>
      <rgbColor rgb="00EEEFEF"/>
      <rgbColor rgb="004D9DBF"/>
      <rgbColor rgb="00707173"/>
      <rgbColor rgb="0058585A"/>
    </indexedColors>
    <mruColors>
      <color rgb="FFB5123E"/>
      <color rgb="FFEE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 </a:t>
            </a:r>
            <a:r>
              <a:rPr lang="de-DE" sz="700" b="0">
                <a:latin typeface="Arial" panose="020B0604020202020204" pitchFamily="34" charset="0"/>
                <a:cs typeface="Arial" panose="020B0604020202020204" pitchFamily="34" charset="0"/>
              </a:rPr>
              <a:t>Mill. EUR</a:t>
            </a:r>
            <a:endParaRPr lang="de-DE" b="0"/>
          </a:p>
        </c:rich>
      </c:tx>
      <c:layout/>
      <c:overlay val="0"/>
    </c:title>
    <c:autoTitleDeleted val="0"/>
    <c:plotArea>
      <c:layout>
        <c:manualLayout>
          <c:layoutTarget val="inner"/>
          <c:xMode val="edge"/>
          <c:yMode val="edge"/>
          <c:x val="7.9568584243602677E-2"/>
          <c:y val="0.11872405518071898"/>
          <c:w val="0.90298521177948432"/>
          <c:h val="0.72241963430218981"/>
        </c:manualLayout>
      </c:layout>
      <c:barChart>
        <c:barDir val="col"/>
        <c:grouping val="clustered"/>
        <c:varyColors val="0"/>
        <c:ser>
          <c:idx val="0"/>
          <c:order val="0"/>
          <c:tx>
            <c:strRef>
              <c:f>'Ausg Tabelle14'!$H$8:$H$17</c:f>
              <c:strCache>
                <c:ptCount val="10"/>
                <c:pt idx="0">
                  <c:v> 33 224</c:v>
                </c:pt>
                <c:pt idx="1">
                  <c:v> 35 932</c:v>
                </c:pt>
                <c:pt idx="2">
                  <c:v> 35 221</c:v>
                </c:pt>
                <c:pt idx="3">
                  <c:v> 39 306</c:v>
                </c:pt>
                <c:pt idx="4">
                  <c:v> 41 024</c:v>
                </c:pt>
                <c:pt idx="5">
                  <c:v> 42 682</c:v>
                </c:pt>
                <c:pt idx="6">
                  <c:v> 47 199</c:v>
                </c:pt>
                <c:pt idx="7">
                  <c:v> 50 227</c:v>
                </c:pt>
                <c:pt idx="8">
                  <c:v> 51 778</c:v>
                </c:pt>
                <c:pt idx="9">
                  <c:v> 53 567</c:v>
                </c:pt>
              </c:strCache>
            </c:strRef>
          </c:tx>
          <c:invertIfNegative val="0"/>
          <c:dLbls>
            <c:spPr>
              <a:noFill/>
              <a:ln>
                <a:noFill/>
              </a:ln>
              <a:effectLst/>
            </c:spPr>
            <c:txPr>
              <a:bodyPr wrap="square" lIns="38100" tIns="19050" rIns="38100" bIns="19050" anchor="ctr">
                <a:spAutoFit/>
              </a:bodyPr>
              <a:lstStyle/>
              <a:p>
                <a:pPr>
                  <a:defRPr sz="7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'Ausg Tabelle14'!$A$8:$A$17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'Ausg Tabelle14'!$H$8:$H$17</c:f>
              <c:numCache>
                <c:formatCode>###\ ###\ ###,;\-###\ ###\ ###,;\-</c:formatCode>
                <c:ptCount val="10"/>
                <c:pt idx="0">
                  <c:v>33224340</c:v>
                </c:pt>
                <c:pt idx="1">
                  <c:v>35931973</c:v>
                </c:pt>
                <c:pt idx="2">
                  <c:v>35220804</c:v>
                </c:pt>
                <c:pt idx="3">
                  <c:v>39305757</c:v>
                </c:pt>
                <c:pt idx="4">
                  <c:v>41024126</c:v>
                </c:pt>
                <c:pt idx="5">
                  <c:v>42681817</c:v>
                </c:pt>
                <c:pt idx="6">
                  <c:v>47198944</c:v>
                </c:pt>
                <c:pt idx="7">
                  <c:v>50227034</c:v>
                </c:pt>
                <c:pt idx="8">
                  <c:v>51777641</c:v>
                </c:pt>
                <c:pt idx="9">
                  <c:v>53567448</c:v>
                </c:pt>
              </c:numCache>
            </c:numRef>
          </c:val>
          <c:extLst>
            <c:ext xmlns:c16="http://schemas.microsoft.com/office/drawing/2014/chart" uri="{C3380CC4-5D6E-409C-BE32-E72D297353CC}">
              <c16:uniqueId val="{00000000-A374-4A2F-A92E-F3B0025CE19A}"/>
            </c:ext>
          </c:extLst>
        </c:ser>
        <c:dLbls>
          <c:showLegendKey val="0"/>
          <c:showVal val="0"/>
          <c:showCatName val="0"/>
          <c:showSerName val="0"/>
          <c:showPercent val="0"/>
          <c:showBubbleSize val="0"/>
        </c:dLbls>
        <c:gapWidth val="150"/>
        <c:axId val="96316416"/>
        <c:axId val="96314496"/>
      </c:barChart>
      <c:valAx>
        <c:axId val="96314496"/>
        <c:scaling>
          <c:orientation val="minMax"/>
          <c:min val="0"/>
        </c:scaling>
        <c:delete val="0"/>
        <c:axPos val="l"/>
        <c:majorGridlines/>
        <c:numFmt formatCode="###\ ###\ ##0\ ;\-###\ ###\ ##0\ ;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de-DE"/>
          </a:p>
        </c:txPr>
        <c:crossAx val="96316416"/>
        <c:crosses val="autoZero"/>
        <c:crossBetween val="between"/>
        <c:dispUnits>
          <c:builtInUnit val="thousands"/>
        </c:dispUnits>
      </c:valAx>
      <c:catAx>
        <c:axId val="96316416"/>
        <c:scaling>
          <c:orientation val="minMax"/>
        </c:scaling>
        <c:delete val="0"/>
        <c:axPos val="b"/>
        <c:numFmt formatCode="General" sourceLinked="1"/>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de-DE"/>
          </a:p>
        </c:txPr>
        <c:crossAx val="96314496"/>
        <c:crosses val="autoZero"/>
        <c:auto val="1"/>
        <c:lblAlgn val="ctr"/>
        <c:lblOffset val="100"/>
        <c:noMultiLvlLbl val="0"/>
      </c:cat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254520</xdr:colOff>
      <xdr:row>62</xdr:row>
      <xdr:rowOff>19050</xdr:rowOff>
    </xdr:to>
    <xdr:pic>
      <xdr:nvPicPr>
        <xdr:cNvPr id="3" name="Grafik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2520" cy="10058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8" name="Rechteck 7"/>
        <xdr:cNvSpPr/>
      </xdr:nvSpPr>
      <xdr:spPr bwMode="auto">
        <a:xfrm>
          <a:off x="1754188" y="0"/>
          <a:ext cx="542925" cy="325438"/>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10</a:t>
          </a:r>
        </a:p>
      </xdr:txBody>
    </xdr:sp>
    <xdr:clientData/>
  </xdr:twoCellAnchor>
  <xdr:twoCellAnchor>
    <xdr:from>
      <xdr:col>0</xdr:col>
      <xdr:colOff>542923</xdr:colOff>
      <xdr:row>0</xdr:row>
      <xdr:rowOff>0</xdr:rowOff>
    </xdr:from>
    <xdr:to>
      <xdr:col>10</xdr:col>
      <xdr:colOff>531813</xdr:colOff>
      <xdr:row>1</xdr:row>
      <xdr:rowOff>0</xdr:rowOff>
    </xdr:to>
    <xdr:sp macro="" textlink="">
      <xdr:nvSpPr>
        <xdr:cNvPr id="9" name="Rechteck 8"/>
        <xdr:cNvSpPr/>
      </xdr:nvSpPr>
      <xdr:spPr bwMode="auto">
        <a:xfrm>
          <a:off x="542923" y="0"/>
          <a:ext cx="5148265"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Personengemeinschaften</a:t>
          </a:r>
          <a:r>
            <a:rPr lang="de-DE" sz="900" b="1" baseline="30000">
              <a:solidFill>
                <a:srgbClr val="FFFFFF"/>
              </a:solidFill>
              <a:latin typeface="Arial"/>
            </a:rPr>
            <a:t>1</a:t>
          </a:r>
          <a:r>
            <a:rPr lang="de-DE" sz="900" b="1" baseline="0">
              <a:solidFill>
                <a:srgbClr val="FFFFFF"/>
              </a:solidFill>
              <a:latin typeface="Arial"/>
            </a:rPr>
            <a:t> von Empfängerinnen und Empfängern von Hilfe zum Lebensunterhalt am 31.12.2017 nach Bruttobedarf, Ort der Leistungserbringung und Typ der Personengemeinschaft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4" name="Rechteck 3"/>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11</a:t>
          </a:r>
        </a:p>
      </xdr:txBody>
    </xdr:sp>
    <xdr:clientData/>
  </xdr:twoCellAnchor>
  <xdr:twoCellAnchor>
    <xdr:from>
      <xdr:col>0</xdr:col>
      <xdr:colOff>542924</xdr:colOff>
      <xdr:row>0</xdr:row>
      <xdr:rowOff>0</xdr:rowOff>
    </xdr:from>
    <xdr:to>
      <xdr:col>8</xdr:col>
      <xdr:colOff>547689</xdr:colOff>
      <xdr:row>1</xdr:row>
      <xdr:rowOff>0</xdr:rowOff>
    </xdr:to>
    <xdr:sp macro="" textlink="">
      <xdr:nvSpPr>
        <xdr:cNvPr id="5" name="Rechteck 4"/>
        <xdr:cNvSpPr/>
      </xdr:nvSpPr>
      <xdr:spPr bwMode="auto">
        <a:xfrm>
          <a:off x="542924" y="0"/>
          <a:ext cx="5164140"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Personengemeinschaften</a:t>
          </a:r>
          <a:r>
            <a:rPr lang="de-DE" sz="900" b="1" baseline="30000">
              <a:solidFill>
                <a:srgbClr val="FFFFFF"/>
              </a:solidFill>
              <a:latin typeface="Arial"/>
            </a:rPr>
            <a:t>1</a:t>
          </a:r>
          <a:r>
            <a:rPr lang="de-DE" sz="900" b="1" baseline="0">
              <a:solidFill>
                <a:srgbClr val="FFFFFF"/>
              </a:solidFill>
              <a:latin typeface="Arial"/>
            </a:rPr>
            <a:t> von Empfängerinnen und Empfängern von Hilfe zum Lebensunterhalt am 31.12.2017 nach Nettobedarf, Ort der Leistungserbringung und Typ der Personengemeinschaft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12</a:t>
          </a:r>
        </a:p>
      </xdr:txBody>
    </xdr:sp>
    <xdr:clientData/>
  </xdr:twoCellAnchor>
  <xdr:twoCellAnchor>
    <xdr:from>
      <xdr:col>0</xdr:col>
      <xdr:colOff>542924</xdr:colOff>
      <xdr:row>0</xdr:row>
      <xdr:rowOff>0</xdr:rowOff>
    </xdr:from>
    <xdr:to>
      <xdr:col>10</xdr:col>
      <xdr:colOff>373061</xdr:colOff>
      <xdr:row>1</xdr:row>
      <xdr:rowOff>0</xdr:rowOff>
    </xdr:to>
    <xdr:sp macro="" textlink="">
      <xdr:nvSpPr>
        <xdr:cNvPr id="3" name="Rechteck 2"/>
        <xdr:cNvSpPr/>
      </xdr:nvSpPr>
      <xdr:spPr bwMode="auto">
        <a:xfrm>
          <a:off x="542924" y="0"/>
          <a:ext cx="5108575"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Personengemeinschaften</a:t>
          </a:r>
          <a:r>
            <a:rPr lang="de-DE" sz="900" b="1" baseline="30000">
              <a:solidFill>
                <a:srgbClr val="FFFFFF"/>
              </a:solidFill>
              <a:latin typeface="Arial"/>
            </a:rPr>
            <a:t>1</a:t>
          </a:r>
          <a:r>
            <a:rPr lang="de-DE" sz="900" b="1" baseline="0">
              <a:solidFill>
                <a:srgbClr val="FFFFFF"/>
              </a:solidFill>
              <a:latin typeface="Arial"/>
            </a:rPr>
            <a:t> von Empfängerinnen und Empfängern von Hilfe zum Lebensunterhalt am 31.12.2017 nach Einkommensarten, Ort der Leistungserbringung und Typ der Personengemeinschaft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13</a:t>
          </a:r>
        </a:p>
      </xdr:txBody>
    </xdr:sp>
    <xdr:clientData/>
  </xdr:twoCellAnchor>
  <xdr:twoCellAnchor>
    <xdr:from>
      <xdr:col>0</xdr:col>
      <xdr:colOff>542926</xdr:colOff>
      <xdr:row>0</xdr:row>
      <xdr:rowOff>0</xdr:rowOff>
    </xdr:from>
    <xdr:to>
      <xdr:col>3</xdr:col>
      <xdr:colOff>1270000</xdr:colOff>
      <xdr:row>1</xdr:row>
      <xdr:rowOff>0</xdr:rowOff>
    </xdr:to>
    <xdr:sp macro="" textlink="">
      <xdr:nvSpPr>
        <xdr:cNvPr id="3" name="Rechteck 2"/>
        <xdr:cNvSpPr/>
      </xdr:nvSpPr>
      <xdr:spPr bwMode="auto">
        <a:xfrm>
          <a:off x="542926" y="0"/>
          <a:ext cx="5172074"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Personengemeinschaften</a:t>
          </a:r>
          <a:r>
            <a:rPr lang="de-DE" sz="900" b="1" baseline="30000">
              <a:solidFill>
                <a:srgbClr val="FFFFFF"/>
              </a:solidFill>
              <a:latin typeface="Arial"/>
            </a:rPr>
            <a:t>1</a:t>
          </a:r>
          <a:r>
            <a:rPr lang="de-DE" sz="900" b="1" baseline="0">
              <a:solidFill>
                <a:srgbClr val="FFFFFF"/>
              </a:solidFill>
              <a:latin typeface="Arial"/>
            </a:rPr>
            <a:t> von Empfängerinnen und Empfängern von Hilfe zum Lebensunterhalt am 31.12.2017 nach Ort der Leistungserbringung und Verwaltungsbezirken</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33</xdr:row>
      <xdr:rowOff>84137</xdr:rowOff>
    </xdr:from>
    <xdr:to>
      <xdr:col>7</xdr:col>
      <xdr:colOff>627063</xdr:colOff>
      <xdr:row>52</xdr:row>
      <xdr:rowOff>103187</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xdr:colOff>
      <xdr:row>31</xdr:row>
      <xdr:rowOff>19050</xdr:rowOff>
    </xdr:from>
    <xdr:to>
      <xdr:col>0</xdr:col>
      <xdr:colOff>554355</xdr:colOff>
      <xdr:row>32</xdr:row>
      <xdr:rowOff>19050</xdr:rowOff>
    </xdr:to>
    <xdr:sp macro="" textlink="">
      <xdr:nvSpPr>
        <xdr:cNvPr id="3" name="Rechteck 2"/>
        <xdr:cNvSpPr/>
      </xdr:nvSpPr>
      <xdr:spPr bwMode="auto">
        <a:xfrm>
          <a:off x="11430" y="826770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G 1</a:t>
          </a:r>
        </a:p>
      </xdr:txBody>
    </xdr:sp>
    <xdr:clientData/>
  </xdr:twoCellAnchor>
  <xdr:twoCellAnchor>
    <xdr:from>
      <xdr:col>0</xdr:col>
      <xdr:colOff>554355</xdr:colOff>
      <xdr:row>31</xdr:row>
      <xdr:rowOff>19050</xdr:rowOff>
    </xdr:from>
    <xdr:to>
      <xdr:col>7</xdr:col>
      <xdr:colOff>642938</xdr:colOff>
      <xdr:row>32</xdr:row>
      <xdr:rowOff>19050</xdr:rowOff>
    </xdr:to>
    <xdr:sp macro="" textlink="">
      <xdr:nvSpPr>
        <xdr:cNvPr id="4" name="Rechteck 3"/>
        <xdr:cNvSpPr/>
      </xdr:nvSpPr>
      <xdr:spPr bwMode="auto">
        <a:xfrm>
          <a:off x="554355" y="5472113"/>
          <a:ext cx="4724083" cy="325437"/>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Nettoausgaben</a:t>
          </a:r>
          <a:r>
            <a:rPr lang="de-DE" sz="900" b="1" baseline="0">
              <a:solidFill>
                <a:srgbClr val="FFFFFF"/>
              </a:solidFill>
              <a:latin typeface="Arial"/>
            </a:rPr>
            <a:t> der Sozialhilfe</a:t>
          </a:r>
          <a:r>
            <a:rPr lang="de-DE" sz="900" b="1">
              <a:solidFill>
                <a:srgbClr val="FFFFFF"/>
              </a:solidFill>
              <a:latin typeface="Arial"/>
            </a:rPr>
            <a:t> für Hilfe zum Lebensunterhalt 2008–2017</a:t>
          </a:r>
        </a:p>
      </xdr:txBody>
    </xdr:sp>
    <xdr:clientData/>
  </xdr:twoCellAnchor>
  <xdr:twoCellAnchor>
    <xdr:from>
      <xdr:col>0</xdr:col>
      <xdr:colOff>11430</xdr:colOff>
      <xdr:row>0</xdr:row>
      <xdr:rowOff>19050</xdr:rowOff>
    </xdr:from>
    <xdr:to>
      <xdr:col>0</xdr:col>
      <xdr:colOff>554355</xdr:colOff>
      <xdr:row>1</xdr:row>
      <xdr:rowOff>19050</xdr:rowOff>
    </xdr:to>
    <xdr:sp macro="" textlink="">
      <xdr:nvSpPr>
        <xdr:cNvPr id="5" name="Rechteck 4"/>
        <xdr:cNvSpPr/>
      </xdr:nvSpPr>
      <xdr:spPr bwMode="auto">
        <a:xfrm>
          <a:off x="11430" y="1905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14</a:t>
          </a:r>
        </a:p>
      </xdr:txBody>
    </xdr:sp>
    <xdr:clientData/>
  </xdr:twoCellAnchor>
  <xdr:twoCellAnchor>
    <xdr:from>
      <xdr:col>0</xdr:col>
      <xdr:colOff>554355</xdr:colOff>
      <xdr:row>0</xdr:row>
      <xdr:rowOff>19050</xdr:rowOff>
    </xdr:from>
    <xdr:to>
      <xdr:col>7</xdr:col>
      <xdr:colOff>635000</xdr:colOff>
      <xdr:row>1</xdr:row>
      <xdr:rowOff>19050</xdr:rowOff>
    </xdr:to>
    <xdr:sp macro="" textlink="">
      <xdr:nvSpPr>
        <xdr:cNvPr id="6" name="Rechteck 5"/>
        <xdr:cNvSpPr/>
      </xdr:nvSpPr>
      <xdr:spPr bwMode="auto">
        <a:xfrm>
          <a:off x="554355" y="19050"/>
          <a:ext cx="4716145"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Ausgaben und Einnahmen der Sozialhilfe für</a:t>
          </a:r>
          <a:r>
            <a:rPr lang="de-DE" sz="900" b="1" baseline="0">
              <a:solidFill>
                <a:srgbClr val="FFFFFF"/>
              </a:solidFill>
              <a:latin typeface="Arial"/>
            </a:rPr>
            <a:t> Hilfe zum Lebensunterhalt </a:t>
          </a:r>
          <a:r>
            <a:rPr lang="de-DE" sz="900" b="1">
              <a:solidFill>
                <a:srgbClr val="FFFFFF"/>
              </a:solidFill>
              <a:latin typeface="Arial"/>
            </a:rPr>
            <a:t>2008–2017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2" name="Rechteck 1"/>
        <xdr:cNvSpPr/>
      </xdr:nvSpPr>
      <xdr:spPr bwMode="auto">
        <a:xfrm>
          <a:off x="11430" y="1905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15</a:t>
          </a:r>
        </a:p>
      </xdr:txBody>
    </xdr:sp>
    <xdr:clientData/>
  </xdr:twoCellAnchor>
  <xdr:twoCellAnchor>
    <xdr:from>
      <xdr:col>0</xdr:col>
      <xdr:colOff>554355</xdr:colOff>
      <xdr:row>0</xdr:row>
      <xdr:rowOff>19050</xdr:rowOff>
    </xdr:from>
    <xdr:to>
      <xdr:col>8</xdr:col>
      <xdr:colOff>515937</xdr:colOff>
      <xdr:row>1</xdr:row>
      <xdr:rowOff>19050</xdr:rowOff>
    </xdr:to>
    <xdr:sp macro="" textlink="">
      <xdr:nvSpPr>
        <xdr:cNvPr id="3" name="Rechteck 2"/>
        <xdr:cNvSpPr/>
      </xdr:nvSpPr>
      <xdr:spPr bwMode="auto">
        <a:xfrm>
          <a:off x="554355" y="19050"/>
          <a:ext cx="5224145"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Ausgaben und Einnahmen der Sozialhilfe für Hilfe</a:t>
          </a:r>
          <a:r>
            <a:rPr lang="de-DE" sz="900" b="1" baseline="0">
              <a:solidFill>
                <a:srgbClr val="FFFFFF"/>
              </a:solidFill>
              <a:latin typeface="Arial"/>
            </a:rPr>
            <a:t> zum Lebensunterhalt 2017</a:t>
          </a:r>
        </a:p>
        <a:p>
          <a:pPr algn="l"/>
          <a:r>
            <a:rPr lang="de-DE" sz="900" b="1">
              <a:solidFill>
                <a:srgbClr val="FFFFFF"/>
              </a:solidFill>
              <a:latin typeface="Arial"/>
            </a:rPr>
            <a:t>nach Art des Trägers und Verwaltungsbezirken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2" name="Rechteck 1"/>
        <xdr:cNvSpPr/>
      </xdr:nvSpPr>
      <xdr:spPr bwMode="auto">
        <a:xfrm>
          <a:off x="11430" y="1905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16</a:t>
          </a:r>
        </a:p>
      </xdr:txBody>
    </xdr:sp>
    <xdr:clientData/>
  </xdr:twoCellAnchor>
  <xdr:twoCellAnchor>
    <xdr:from>
      <xdr:col>0</xdr:col>
      <xdr:colOff>554355</xdr:colOff>
      <xdr:row>0</xdr:row>
      <xdr:rowOff>19050</xdr:rowOff>
    </xdr:from>
    <xdr:to>
      <xdr:col>7</xdr:col>
      <xdr:colOff>595312</xdr:colOff>
      <xdr:row>1</xdr:row>
      <xdr:rowOff>19050</xdr:rowOff>
    </xdr:to>
    <xdr:sp macro="" textlink="">
      <xdr:nvSpPr>
        <xdr:cNvPr id="3" name="Rechteck 2"/>
        <xdr:cNvSpPr/>
      </xdr:nvSpPr>
      <xdr:spPr bwMode="auto">
        <a:xfrm>
          <a:off x="554355" y="19050"/>
          <a:ext cx="5224145"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Ausgaben und Einnahmen der Sozialhilfe für Hilfe</a:t>
          </a:r>
          <a:r>
            <a:rPr lang="de-DE" sz="900" b="1" baseline="0">
              <a:solidFill>
                <a:srgbClr val="FFFFFF"/>
              </a:solidFill>
              <a:latin typeface="Arial"/>
            </a:rPr>
            <a:t> zum Lebensunterhalt 2017</a:t>
          </a:r>
        </a:p>
        <a:p>
          <a:pPr algn="l"/>
          <a:r>
            <a:rPr lang="de-DE" sz="900" b="1">
              <a:solidFill>
                <a:srgbClr val="FFFFFF"/>
              </a:solidFill>
              <a:latin typeface="Arial"/>
            </a:rPr>
            <a:t>nach Ort der Hilfegewährung und Verwaltungsbezirken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a:t>
          </a:r>
        </a:p>
      </xdr:txBody>
    </xdr:sp>
    <xdr:clientData/>
  </xdr:twoCellAnchor>
  <xdr:twoCellAnchor>
    <xdr:from>
      <xdr:col>0</xdr:col>
      <xdr:colOff>542925</xdr:colOff>
      <xdr:row>0</xdr:row>
      <xdr:rowOff>0</xdr:rowOff>
    </xdr:from>
    <xdr:to>
      <xdr:col>6</xdr:col>
      <xdr:colOff>611188</xdr:colOff>
      <xdr:row>1</xdr:row>
      <xdr:rowOff>0</xdr:rowOff>
    </xdr:to>
    <xdr:sp macro="" textlink="">
      <xdr:nvSpPr>
        <xdr:cNvPr id="3" name="Rechteck 2"/>
        <xdr:cNvSpPr/>
      </xdr:nvSpPr>
      <xdr:spPr bwMode="auto">
        <a:xfrm>
          <a:off x="542925" y="0"/>
          <a:ext cx="5211763" cy="29368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0">
              <a:solidFill>
                <a:srgbClr val="FFFFFF"/>
              </a:solidFill>
              <a:latin typeface="Arial"/>
            </a:rPr>
            <a:t> Empfänger und Personengemeinschaften von Hilfe zum Lebensunterhalt</a:t>
          </a:r>
        </a:p>
        <a:p>
          <a:pPr algn="l"/>
          <a:r>
            <a:rPr lang="de-DE" sz="900" b="1" baseline="0">
              <a:solidFill>
                <a:srgbClr val="FFFFFF"/>
              </a:solidFill>
              <a:latin typeface="Arial"/>
            </a:rPr>
            <a:t>2012–2017</a:t>
          </a:r>
          <a:r>
            <a:rPr lang="de-DE" sz="900" b="1" baseline="30000">
              <a:solidFill>
                <a:srgbClr val="FFFFFF"/>
              </a:solidFill>
              <a:latin typeface="Arial"/>
            </a:rPr>
            <a:t>1</a:t>
          </a:r>
          <a:r>
            <a:rPr lang="de-DE" sz="900" b="1" baseline="0">
              <a:solidFill>
                <a:srgbClr val="FFFFFF"/>
              </a:solidFill>
              <a:latin typeface="Arial"/>
            </a:rPr>
            <a:t> nach ausgewählten Merkmalen</a:t>
          </a:r>
          <a:endParaRPr lang="de-DE" sz="900" b="1">
            <a:solidFill>
              <a:srgbClr val="FFFFFF"/>
            </a:solidFill>
            <a:latin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5438"/>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2</a:t>
          </a:r>
        </a:p>
      </xdr:txBody>
    </xdr:sp>
    <xdr:clientData/>
  </xdr:twoCellAnchor>
  <xdr:twoCellAnchor>
    <xdr:from>
      <xdr:col>0</xdr:col>
      <xdr:colOff>542924</xdr:colOff>
      <xdr:row>0</xdr:row>
      <xdr:rowOff>0</xdr:rowOff>
    </xdr:from>
    <xdr:to>
      <xdr:col>7</xdr:col>
      <xdr:colOff>690562</xdr:colOff>
      <xdr:row>1</xdr:row>
      <xdr:rowOff>0</xdr:rowOff>
    </xdr:to>
    <xdr:sp macro="" textlink="">
      <xdr:nvSpPr>
        <xdr:cNvPr id="3" name="Rechteck 2"/>
        <xdr:cNvSpPr/>
      </xdr:nvSpPr>
      <xdr:spPr bwMode="auto">
        <a:xfrm>
          <a:off x="542924" y="0"/>
          <a:ext cx="5251451"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0">
              <a:solidFill>
                <a:srgbClr val="FFFFFF"/>
              </a:solidFill>
              <a:latin typeface="Arial"/>
            </a:rPr>
            <a:t> und Empfänger von Hilfe zum Lebensunterhalt am 31.12.2017</a:t>
          </a:r>
        </a:p>
        <a:p>
          <a:pPr algn="l"/>
          <a:r>
            <a:rPr lang="de-DE" sz="900" b="1" baseline="0">
              <a:solidFill>
                <a:srgbClr val="FFFFFF"/>
              </a:solidFill>
              <a:latin typeface="Arial"/>
            </a:rPr>
            <a:t>nach Staatsangehörigkeit, aufenthaltsrechtlichem Status, Geschlecht und Alter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3</a:t>
          </a:r>
        </a:p>
      </xdr:txBody>
    </xdr:sp>
    <xdr:clientData/>
  </xdr:twoCellAnchor>
  <xdr:twoCellAnchor>
    <xdr:from>
      <xdr:col>0</xdr:col>
      <xdr:colOff>542925</xdr:colOff>
      <xdr:row>0</xdr:row>
      <xdr:rowOff>0</xdr:rowOff>
    </xdr:from>
    <xdr:to>
      <xdr:col>8</xdr:col>
      <xdr:colOff>587375</xdr:colOff>
      <xdr:row>1</xdr:row>
      <xdr:rowOff>0</xdr:rowOff>
    </xdr:to>
    <xdr:sp macro="" textlink="">
      <xdr:nvSpPr>
        <xdr:cNvPr id="3" name="Rechteck 2"/>
        <xdr:cNvSpPr/>
      </xdr:nvSpPr>
      <xdr:spPr bwMode="auto">
        <a:xfrm>
          <a:off x="542925" y="0"/>
          <a:ext cx="5187950"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0">
              <a:solidFill>
                <a:srgbClr val="FFFFFF"/>
              </a:solidFill>
              <a:latin typeface="Arial"/>
            </a:rPr>
            <a:t> und Empfänger von Hilfe zum Lebensunterhalt am 31.12.2017</a:t>
          </a:r>
        </a:p>
        <a:p>
          <a:pPr algn="l"/>
          <a:r>
            <a:rPr lang="de-DE" sz="900" b="1" baseline="0">
              <a:solidFill>
                <a:srgbClr val="FFFFFF"/>
              </a:solidFill>
              <a:latin typeface="Arial"/>
            </a:rPr>
            <a:t>nach ausgewählten Merkmalen und Verwaltungsbezirken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4" name="Rechteck 3"/>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4</a:t>
          </a:r>
        </a:p>
      </xdr:txBody>
    </xdr:sp>
    <xdr:clientData/>
  </xdr:twoCellAnchor>
  <xdr:twoCellAnchor>
    <xdr:from>
      <xdr:col>0</xdr:col>
      <xdr:colOff>542926</xdr:colOff>
      <xdr:row>0</xdr:row>
      <xdr:rowOff>0</xdr:rowOff>
    </xdr:from>
    <xdr:to>
      <xdr:col>7</xdr:col>
      <xdr:colOff>603251</xdr:colOff>
      <xdr:row>1</xdr:row>
      <xdr:rowOff>0</xdr:rowOff>
    </xdr:to>
    <xdr:sp macro="" textlink="">
      <xdr:nvSpPr>
        <xdr:cNvPr id="5" name="Rechteck 4"/>
        <xdr:cNvSpPr/>
      </xdr:nvSpPr>
      <xdr:spPr bwMode="auto">
        <a:xfrm>
          <a:off x="542926" y="0"/>
          <a:ext cx="5195888"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0">
              <a:solidFill>
                <a:srgbClr val="FFFFFF"/>
              </a:solidFill>
              <a:latin typeface="Arial"/>
            </a:rPr>
            <a:t> und Empfänger von Hilfe zum Lebensunterhalt am 31.12.2017</a:t>
          </a:r>
        </a:p>
        <a:p>
          <a:pPr algn="l"/>
          <a:r>
            <a:rPr lang="de-DE" sz="900" b="1" baseline="0">
              <a:solidFill>
                <a:srgbClr val="FFFFFF"/>
              </a:solidFill>
              <a:latin typeface="Arial"/>
            </a:rPr>
            <a:t>nach Alter und Verwaltungsbezirken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4" name="Rechteck 3"/>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5</a:t>
          </a:r>
        </a:p>
      </xdr:txBody>
    </xdr:sp>
    <xdr:clientData/>
  </xdr:twoCellAnchor>
  <xdr:twoCellAnchor>
    <xdr:from>
      <xdr:col>0</xdr:col>
      <xdr:colOff>542926</xdr:colOff>
      <xdr:row>0</xdr:row>
      <xdr:rowOff>0</xdr:rowOff>
    </xdr:from>
    <xdr:to>
      <xdr:col>5</xdr:col>
      <xdr:colOff>857250</xdr:colOff>
      <xdr:row>1</xdr:row>
      <xdr:rowOff>0</xdr:rowOff>
    </xdr:to>
    <xdr:sp macro="" textlink="">
      <xdr:nvSpPr>
        <xdr:cNvPr id="5" name="Rechteck 4"/>
        <xdr:cNvSpPr/>
      </xdr:nvSpPr>
      <xdr:spPr bwMode="auto">
        <a:xfrm>
          <a:off x="542926" y="0"/>
          <a:ext cx="5224029" cy="372341"/>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0">
              <a:solidFill>
                <a:srgbClr val="FFFFFF"/>
              </a:solidFill>
              <a:latin typeface="Arial"/>
            </a:rPr>
            <a:t> und Empfänger von Hilfe zum Lebensunterhalt am 31.12.2017</a:t>
          </a:r>
        </a:p>
        <a:p>
          <a:pPr algn="l"/>
          <a:r>
            <a:rPr lang="de-DE" sz="900" b="1" baseline="0">
              <a:solidFill>
                <a:srgbClr val="FFFFFF"/>
              </a:solidFill>
              <a:latin typeface="Arial"/>
            </a:rPr>
            <a:t>nach Regelbedarfsstufen und Alter</a:t>
          </a:r>
        </a:p>
      </xdr:txBody>
    </xdr:sp>
    <xdr:clientData/>
  </xdr:twoCellAnchor>
  <xdr:twoCellAnchor>
    <xdr:from>
      <xdr:col>0</xdr:col>
      <xdr:colOff>0</xdr:colOff>
      <xdr:row>27</xdr:row>
      <xdr:rowOff>0</xdr:rowOff>
    </xdr:from>
    <xdr:to>
      <xdr:col>0</xdr:col>
      <xdr:colOff>542925</xdr:colOff>
      <xdr:row>28</xdr:row>
      <xdr:rowOff>0</xdr:rowOff>
    </xdr:to>
    <xdr:sp macro="" textlink="">
      <xdr:nvSpPr>
        <xdr:cNvPr id="6" name="Rechteck 5"/>
        <xdr:cNvSpPr/>
      </xdr:nvSpPr>
      <xdr:spPr bwMode="auto">
        <a:xfrm>
          <a:off x="0" y="0"/>
          <a:ext cx="542925" cy="1143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6</a:t>
          </a:r>
        </a:p>
      </xdr:txBody>
    </xdr:sp>
    <xdr:clientData/>
  </xdr:twoCellAnchor>
  <xdr:twoCellAnchor>
    <xdr:from>
      <xdr:col>0</xdr:col>
      <xdr:colOff>542926</xdr:colOff>
      <xdr:row>27</xdr:row>
      <xdr:rowOff>0</xdr:rowOff>
    </xdr:from>
    <xdr:to>
      <xdr:col>5</xdr:col>
      <xdr:colOff>848591</xdr:colOff>
      <xdr:row>28</xdr:row>
      <xdr:rowOff>0</xdr:rowOff>
    </xdr:to>
    <xdr:sp macro="" textlink="">
      <xdr:nvSpPr>
        <xdr:cNvPr id="7" name="Rechteck 6"/>
        <xdr:cNvSpPr/>
      </xdr:nvSpPr>
      <xdr:spPr bwMode="auto">
        <a:xfrm>
          <a:off x="542926" y="4892386"/>
          <a:ext cx="5215370" cy="372341"/>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0">
              <a:solidFill>
                <a:srgbClr val="FFFFFF"/>
              </a:solidFill>
              <a:latin typeface="Arial"/>
            </a:rPr>
            <a:t> und Empfänger von Hilfe zum Lebensunterhalt außerhalb von Einrichtungen am 31.12.2017 im erwerbsfähigen Alter nach Staatsangehörigkeit und Alter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7</a:t>
          </a:r>
        </a:p>
      </xdr:txBody>
    </xdr:sp>
    <xdr:clientData/>
  </xdr:twoCellAnchor>
  <xdr:twoCellAnchor>
    <xdr:from>
      <xdr:col>0</xdr:col>
      <xdr:colOff>542924</xdr:colOff>
      <xdr:row>0</xdr:row>
      <xdr:rowOff>0</xdr:rowOff>
    </xdr:from>
    <xdr:to>
      <xdr:col>7</xdr:col>
      <xdr:colOff>595313</xdr:colOff>
      <xdr:row>1</xdr:row>
      <xdr:rowOff>0</xdr:rowOff>
    </xdr:to>
    <xdr:sp macro="" textlink="">
      <xdr:nvSpPr>
        <xdr:cNvPr id="3" name="Rechteck 2"/>
        <xdr:cNvSpPr/>
      </xdr:nvSpPr>
      <xdr:spPr bwMode="auto">
        <a:xfrm>
          <a:off x="542924" y="0"/>
          <a:ext cx="5164139"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0">
              <a:solidFill>
                <a:srgbClr val="FFFFFF"/>
              </a:solidFill>
              <a:latin typeface="Arial"/>
            </a:rPr>
            <a:t> und Empfänger von Hilfe zum Lebensunterhalt außerhalb von Einrichtungen</a:t>
          </a:r>
        </a:p>
        <a:p>
          <a:pPr algn="l"/>
          <a:r>
            <a:rPr lang="de-DE" sz="900" b="1" baseline="0">
              <a:solidFill>
                <a:srgbClr val="FFFFFF"/>
              </a:solidFill>
              <a:latin typeface="Arial"/>
            </a:rPr>
            <a:t>am 31.12.2017 nach Alter, Mehrbedarfen und Geschlecht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8</a:t>
          </a:r>
        </a:p>
      </xdr:txBody>
    </xdr:sp>
    <xdr:clientData/>
  </xdr:twoCellAnchor>
  <xdr:twoCellAnchor>
    <xdr:from>
      <xdr:col>0</xdr:col>
      <xdr:colOff>542925</xdr:colOff>
      <xdr:row>0</xdr:row>
      <xdr:rowOff>0</xdr:rowOff>
    </xdr:from>
    <xdr:to>
      <xdr:col>11</xdr:col>
      <xdr:colOff>444500</xdr:colOff>
      <xdr:row>1</xdr:row>
      <xdr:rowOff>0</xdr:rowOff>
    </xdr:to>
    <xdr:sp macro="" textlink="">
      <xdr:nvSpPr>
        <xdr:cNvPr id="3" name="Rechteck 2"/>
        <xdr:cNvSpPr/>
      </xdr:nvSpPr>
      <xdr:spPr bwMode="auto">
        <a:xfrm>
          <a:off x="542925" y="0"/>
          <a:ext cx="5156200"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0">
              <a:solidFill>
                <a:srgbClr val="FFFFFF"/>
              </a:solidFill>
              <a:latin typeface="Arial"/>
            </a:rPr>
            <a:t> und Empfänger von Hilfe zum Lebensunterhalt außerhalb von Einrichtungen am 31.12.2017 nach ausgewählten Merkmalen und Verwaltungsbezirken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9</a:t>
          </a:r>
        </a:p>
      </xdr:txBody>
    </xdr:sp>
    <xdr:clientData/>
  </xdr:twoCellAnchor>
  <xdr:twoCellAnchor>
    <xdr:from>
      <xdr:col>0</xdr:col>
      <xdr:colOff>542922</xdr:colOff>
      <xdr:row>0</xdr:row>
      <xdr:rowOff>0</xdr:rowOff>
    </xdr:from>
    <xdr:to>
      <xdr:col>10</xdr:col>
      <xdr:colOff>500062</xdr:colOff>
      <xdr:row>1</xdr:row>
      <xdr:rowOff>0</xdr:rowOff>
    </xdr:to>
    <xdr:sp macro="" textlink="">
      <xdr:nvSpPr>
        <xdr:cNvPr id="3" name="Rechteck 2"/>
        <xdr:cNvSpPr/>
      </xdr:nvSpPr>
      <xdr:spPr bwMode="auto">
        <a:xfrm>
          <a:off x="542922" y="0"/>
          <a:ext cx="5219703" cy="47625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Personengemeinschaften</a:t>
          </a:r>
          <a:r>
            <a:rPr lang="de-DE" sz="900" b="1" baseline="30000">
              <a:solidFill>
                <a:srgbClr val="FFFFFF"/>
              </a:solidFill>
              <a:latin typeface="Arial"/>
            </a:rPr>
            <a:t>1</a:t>
          </a:r>
          <a:r>
            <a:rPr lang="de-DE" sz="900" b="1" baseline="0">
              <a:solidFill>
                <a:srgbClr val="FFFFFF"/>
              </a:solidFill>
              <a:latin typeface="Arial"/>
            </a:rPr>
            <a:t> von Empfängerinnen und Empfängern von Hilfe zum Lebensunterhalt am 31.12.2017 nach bisheriger Dauer der Leistungsgewährung, Ort der Leistungserbringung und Typ der Personengemeinschaft</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K1143_HLU_Empf&#228;nger_und_Ausgaben%202017.xlsx"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K1143_HLU_Empf&#228;nger_und_Ausgaben%202017.xlsx"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K1143_HLU_Empf&#228;nger_und_Ausgaben%202017.xlsx"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K1143_HLU_Empf&#228;nger_und_Ausgaben%202017.xlsx"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K1143_HLU_Empf&#228;nger_und_Ausgaben%202017.xlsx"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K1143_HLU_Empf&#228;nger_und_Ausgaben%202017.xlsx"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K1143_HLU_Empf&#228;nger_und_Ausgaben%202017.xlsx"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K1143_HLU_Empf&#228;nger_und_Ausgaben%202017.xlsx"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5.bin"/><Relationship Id="rId1" Type="http://schemas.openxmlformats.org/officeDocument/2006/relationships/hyperlink" Target="K1143_HLU_Empf&#228;nger_und_Ausgaben%202017.xlsx"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K1143_HLU_Empf&#228;nger_und_Ausgaben%202017.xlsx" TargetMode="External"/><Relationship Id="rId13" Type="http://schemas.openxmlformats.org/officeDocument/2006/relationships/hyperlink" Target="K1143_HLU_Empf&#228;nger_und_Ausgaben%202017.xlsx" TargetMode="External"/><Relationship Id="rId3" Type="http://schemas.openxmlformats.org/officeDocument/2006/relationships/hyperlink" Target="K1143_HLU_Empf&#228;nger_und_Ausgaben%202017.xlsx" TargetMode="External"/><Relationship Id="rId7" Type="http://schemas.openxmlformats.org/officeDocument/2006/relationships/hyperlink" Target="K1143_HLU_Empf&#228;nger_und_Ausgaben%202017.xlsx" TargetMode="External"/><Relationship Id="rId12" Type="http://schemas.openxmlformats.org/officeDocument/2006/relationships/hyperlink" Target="K1143_HLU_Empf&#228;nger_und_Ausgaben%202017.xlsx" TargetMode="External"/><Relationship Id="rId17" Type="http://schemas.openxmlformats.org/officeDocument/2006/relationships/hyperlink" Target="K1143_HLU_Empf&#228;nger_und_Ausgaben%202017.xlsx" TargetMode="External"/><Relationship Id="rId2" Type="http://schemas.openxmlformats.org/officeDocument/2006/relationships/hyperlink" Target="K1143_HLU_Empf&#228;nger_und_Ausgaben%202017.xlsx" TargetMode="External"/><Relationship Id="rId16" Type="http://schemas.openxmlformats.org/officeDocument/2006/relationships/hyperlink" Target="K1143_HLU_Empf&#228;nger_und_Ausgaben%202017.xlsx" TargetMode="External"/><Relationship Id="rId1" Type="http://schemas.openxmlformats.org/officeDocument/2006/relationships/hyperlink" Target="K1143_HLU_Empf&#228;nger_und_Ausgaben%202017.xlsx" TargetMode="External"/><Relationship Id="rId6" Type="http://schemas.openxmlformats.org/officeDocument/2006/relationships/hyperlink" Target="K1143_HLU_Empf&#228;nger_und_Ausgaben%202017.xlsx" TargetMode="External"/><Relationship Id="rId11" Type="http://schemas.openxmlformats.org/officeDocument/2006/relationships/hyperlink" Target="K1143_HLU_Empf&#228;nger_und_Ausgaben%202017.xlsx" TargetMode="External"/><Relationship Id="rId5" Type="http://schemas.openxmlformats.org/officeDocument/2006/relationships/hyperlink" Target="K1143_HLU_Empf&#228;nger_und_Ausgaben%202017.xlsx" TargetMode="External"/><Relationship Id="rId15" Type="http://schemas.openxmlformats.org/officeDocument/2006/relationships/hyperlink" Target="K1143_HLU_Empf&#228;nger_und_Ausgaben%202017.xlsx" TargetMode="External"/><Relationship Id="rId10" Type="http://schemas.openxmlformats.org/officeDocument/2006/relationships/hyperlink" Target="K1143_HLU_Empf&#228;nger_und_Ausgaben%202017.xlsx" TargetMode="External"/><Relationship Id="rId4" Type="http://schemas.openxmlformats.org/officeDocument/2006/relationships/hyperlink" Target="K1143_HLU_Empf&#228;nger_und_Ausgaben%202017.xlsx" TargetMode="External"/><Relationship Id="rId9" Type="http://schemas.openxmlformats.org/officeDocument/2006/relationships/hyperlink" Target="K1143_HLU_Empf&#228;nger_und_Ausgaben%202017.xlsx" TargetMode="External"/><Relationship Id="rId14" Type="http://schemas.openxmlformats.org/officeDocument/2006/relationships/hyperlink" Target="K1143_HLU_Empf&#228;nger_und_Ausgaben%202017.xlsx"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K1143_HLU_Empf&#228;nger_und_Ausgaben%202017.xlsx"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K1143_HLU_Empf&#228;nger_und_Ausgaben%202017.xlsx"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K1143_HLU_Empf&#228;nger_und_Ausgaben%202017.xlsx"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K1143_HLU_Empf&#228;nger_und_Ausgaben%202017.xlsx"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K1143_HLU_Empf&#228;nger_und_Ausgaben%202017.xlsx"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K1143_HLU_Empf&#228;nger_und_Ausgaben%202017.xlsx"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K1143_HLU_Empf&#228;nger_und_Ausgaben%202017.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Normal="100" workbookViewId="0">
      <selection activeCell="J2" sqref="J2"/>
    </sheetView>
  </sheetViews>
  <sheetFormatPr baseColWidth="10" defaultRowHeight="12.75" x14ac:dyDescent="0.2"/>
  <sheetData/>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G4572"/>
  <sheetViews>
    <sheetView zoomScaleNormal="100" workbookViewId="0">
      <pane ySplit="4" topLeftCell="A5" activePane="bottomLeft" state="frozen"/>
      <selection activeCell="K48" sqref="K48"/>
      <selection pane="bottomLeft" activeCell="K48" sqref="K48"/>
    </sheetView>
  </sheetViews>
  <sheetFormatPr baseColWidth="10" defaultRowHeight="12.75" x14ac:dyDescent="0.2"/>
  <cols>
    <col min="1" max="1" width="16.7109375" style="13" customWidth="1"/>
    <col min="2" max="2" width="6.85546875" style="14" customWidth="1"/>
    <col min="3" max="5" width="6.85546875" style="13" customWidth="1"/>
    <col min="6" max="11" width="5.7109375" style="13" customWidth="1"/>
    <col min="12" max="12" width="6.85546875" style="13" customWidth="1"/>
    <col min="216" max="16384" width="11.42578125" style="13"/>
  </cols>
  <sheetData>
    <row r="1" spans="1:215" s="56" customFormat="1" ht="25.5" customHeight="1" x14ac:dyDescent="0.2">
      <c r="A1" s="52"/>
      <c r="B1" s="53"/>
      <c r="C1" s="53"/>
      <c r="D1" s="53"/>
      <c r="E1" s="53"/>
      <c r="F1" s="54"/>
      <c r="G1" s="54"/>
      <c r="H1" s="54"/>
      <c r="I1" s="54"/>
      <c r="J1" s="54"/>
      <c r="K1" s="53"/>
      <c r="L1" s="54"/>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row>
    <row r="2" spans="1:215" s="56" customFormat="1" ht="5.25" customHeight="1" x14ac:dyDescent="0.2">
      <c r="A2" s="52"/>
      <c r="B2" s="53"/>
      <c r="C2" s="53"/>
      <c r="D2" s="53"/>
      <c r="E2" s="53"/>
      <c r="F2" s="54"/>
      <c r="G2" s="54"/>
      <c r="H2" s="54"/>
      <c r="I2" s="54"/>
      <c r="J2" s="54"/>
      <c r="K2" s="53"/>
      <c r="L2" s="54"/>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row>
    <row r="3" spans="1:215" ht="15" customHeight="1" x14ac:dyDescent="0.2">
      <c r="A3" s="156" t="s">
        <v>226</v>
      </c>
      <c r="B3" s="156" t="s">
        <v>36</v>
      </c>
      <c r="C3" s="161" t="s">
        <v>4</v>
      </c>
      <c r="D3" s="161" t="s">
        <v>6</v>
      </c>
      <c r="E3" s="166" t="s">
        <v>134</v>
      </c>
      <c r="F3" s="63" t="s">
        <v>222</v>
      </c>
      <c r="G3" s="64"/>
      <c r="H3" s="64"/>
      <c r="I3" s="64"/>
      <c r="J3" s="64"/>
      <c r="K3" s="65"/>
      <c r="L3" s="157" t="s">
        <v>133</v>
      </c>
      <c r="M3" s="145" t="s">
        <v>247</v>
      </c>
    </row>
    <row r="4" spans="1:215" ht="47.25" customHeight="1" x14ac:dyDescent="0.2">
      <c r="A4" s="153"/>
      <c r="B4" s="156"/>
      <c r="C4" s="163"/>
      <c r="D4" s="163"/>
      <c r="E4" s="167"/>
      <c r="F4" s="39" t="s">
        <v>125</v>
      </c>
      <c r="G4" s="44" t="s">
        <v>126</v>
      </c>
      <c r="H4" s="44" t="s">
        <v>127</v>
      </c>
      <c r="I4" s="44" t="s">
        <v>128</v>
      </c>
      <c r="J4" s="44" t="s">
        <v>110</v>
      </c>
      <c r="K4" s="39" t="s">
        <v>45</v>
      </c>
      <c r="L4" s="158"/>
      <c r="M4" s="51"/>
      <c r="N4" s="139"/>
    </row>
    <row r="5" spans="1:215" ht="8.1" customHeight="1" x14ac:dyDescent="0.2">
      <c r="A5" s="7"/>
      <c r="B5" s="7"/>
      <c r="C5" s="8"/>
      <c r="D5" s="22"/>
      <c r="E5" s="19"/>
      <c r="F5" s="19"/>
      <c r="G5" s="19"/>
      <c r="H5" s="19"/>
      <c r="I5" s="19"/>
      <c r="J5" s="8"/>
      <c r="K5" s="19"/>
      <c r="L5" s="8"/>
    </row>
    <row r="6" spans="1:215" ht="14.1" customHeight="1" x14ac:dyDescent="0.2">
      <c r="A6" s="42" t="s">
        <v>61</v>
      </c>
      <c r="B6" s="18">
        <v>59</v>
      </c>
      <c r="C6" s="18">
        <v>34</v>
      </c>
      <c r="D6" s="18">
        <v>25</v>
      </c>
      <c r="E6" s="18">
        <v>52</v>
      </c>
      <c r="F6" s="18">
        <v>16</v>
      </c>
      <c r="G6" s="18">
        <v>3</v>
      </c>
      <c r="H6" s="18">
        <v>6</v>
      </c>
      <c r="I6" s="18">
        <v>6</v>
      </c>
      <c r="J6" s="18">
        <v>27</v>
      </c>
      <c r="K6" s="18">
        <v>1</v>
      </c>
      <c r="L6" s="21">
        <v>40.4</v>
      </c>
    </row>
    <row r="7" spans="1:215" ht="14.1" customHeight="1" x14ac:dyDescent="0.2">
      <c r="A7" s="42" t="s">
        <v>62</v>
      </c>
      <c r="B7" s="18">
        <v>264</v>
      </c>
      <c r="C7" s="18">
        <v>127</v>
      </c>
      <c r="D7" s="18">
        <v>137</v>
      </c>
      <c r="E7" s="18">
        <v>231</v>
      </c>
      <c r="F7" s="18">
        <v>26</v>
      </c>
      <c r="G7" s="18">
        <v>25</v>
      </c>
      <c r="H7" s="18">
        <v>29</v>
      </c>
      <c r="I7" s="18">
        <v>32</v>
      </c>
      <c r="J7" s="18">
        <v>129</v>
      </c>
      <c r="K7" s="18">
        <v>23</v>
      </c>
      <c r="L7" s="21">
        <v>47.3</v>
      </c>
    </row>
    <row r="8" spans="1:215" ht="14.1" customHeight="1" x14ac:dyDescent="0.2">
      <c r="A8" s="42" t="s">
        <v>63</v>
      </c>
      <c r="B8" s="18">
        <v>143</v>
      </c>
      <c r="C8" s="18">
        <v>89</v>
      </c>
      <c r="D8" s="18">
        <v>54</v>
      </c>
      <c r="E8" s="18">
        <v>116</v>
      </c>
      <c r="F8" s="18">
        <v>17</v>
      </c>
      <c r="G8" s="18">
        <v>9</v>
      </c>
      <c r="H8" s="18">
        <v>15</v>
      </c>
      <c r="I8" s="18">
        <v>26</v>
      </c>
      <c r="J8" s="18">
        <v>71</v>
      </c>
      <c r="K8" s="18">
        <v>5</v>
      </c>
      <c r="L8" s="21">
        <v>45.6</v>
      </c>
    </row>
    <row r="9" spans="1:215" ht="14.1" customHeight="1" x14ac:dyDescent="0.2">
      <c r="A9" s="42" t="s">
        <v>70</v>
      </c>
      <c r="B9" s="18">
        <v>53</v>
      </c>
      <c r="C9" s="18">
        <v>27</v>
      </c>
      <c r="D9" s="18">
        <v>26</v>
      </c>
      <c r="E9" s="18">
        <v>52</v>
      </c>
      <c r="F9" s="18">
        <v>8</v>
      </c>
      <c r="G9" s="18">
        <v>6</v>
      </c>
      <c r="H9" s="18">
        <v>8</v>
      </c>
      <c r="I9" s="18">
        <v>6</v>
      </c>
      <c r="J9" s="18">
        <v>23</v>
      </c>
      <c r="K9" s="18">
        <v>2</v>
      </c>
      <c r="L9" s="21">
        <v>41.6</v>
      </c>
    </row>
    <row r="10" spans="1:215" ht="14.1" customHeight="1" x14ac:dyDescent="0.2">
      <c r="A10" s="42" t="s">
        <v>71</v>
      </c>
      <c r="B10" s="18">
        <v>242</v>
      </c>
      <c r="C10" s="18">
        <v>116</v>
      </c>
      <c r="D10" s="18">
        <v>126</v>
      </c>
      <c r="E10" s="18">
        <v>199</v>
      </c>
      <c r="F10" s="18">
        <v>39</v>
      </c>
      <c r="G10" s="18">
        <v>16</v>
      </c>
      <c r="H10" s="18">
        <v>28</v>
      </c>
      <c r="I10" s="18">
        <v>32</v>
      </c>
      <c r="J10" s="18">
        <v>121</v>
      </c>
      <c r="K10" s="18">
        <v>6</v>
      </c>
      <c r="L10" s="21">
        <v>43.6</v>
      </c>
    </row>
    <row r="11" spans="1:215" ht="14.1" customHeight="1" x14ac:dyDescent="0.2">
      <c r="A11" s="42" t="s">
        <v>64</v>
      </c>
      <c r="B11" s="18">
        <v>269</v>
      </c>
      <c r="C11" s="18">
        <v>138</v>
      </c>
      <c r="D11" s="18">
        <v>131</v>
      </c>
      <c r="E11" s="18">
        <v>227</v>
      </c>
      <c r="F11" s="18">
        <v>48</v>
      </c>
      <c r="G11" s="18">
        <v>16</v>
      </c>
      <c r="H11" s="18">
        <v>41</v>
      </c>
      <c r="I11" s="18">
        <v>45</v>
      </c>
      <c r="J11" s="18">
        <v>111</v>
      </c>
      <c r="K11" s="18">
        <v>8</v>
      </c>
      <c r="L11" s="21">
        <v>41.9</v>
      </c>
    </row>
    <row r="12" spans="1:215" ht="14.1" customHeight="1" x14ac:dyDescent="0.2">
      <c r="A12" s="42" t="s">
        <v>72</v>
      </c>
      <c r="B12" s="18">
        <v>43</v>
      </c>
      <c r="C12" s="18">
        <v>21</v>
      </c>
      <c r="D12" s="18">
        <v>22</v>
      </c>
      <c r="E12" s="18">
        <v>41</v>
      </c>
      <c r="F12" s="18">
        <v>1</v>
      </c>
      <c r="G12" s="18">
        <v>3</v>
      </c>
      <c r="H12" s="18">
        <v>3</v>
      </c>
      <c r="I12" s="18">
        <v>8</v>
      </c>
      <c r="J12" s="18">
        <v>27</v>
      </c>
      <c r="K12" s="18">
        <v>1</v>
      </c>
      <c r="L12" s="21">
        <v>51</v>
      </c>
    </row>
    <row r="13" spans="1:215" ht="14.1" customHeight="1" x14ac:dyDescent="0.2">
      <c r="A13" s="42" t="s">
        <v>65</v>
      </c>
      <c r="B13" s="18">
        <v>82</v>
      </c>
      <c r="C13" s="18">
        <v>48</v>
      </c>
      <c r="D13" s="18">
        <v>34</v>
      </c>
      <c r="E13" s="18">
        <v>80</v>
      </c>
      <c r="F13" s="18">
        <v>16</v>
      </c>
      <c r="G13" s="18">
        <v>9</v>
      </c>
      <c r="H13" s="18">
        <v>15</v>
      </c>
      <c r="I13" s="18">
        <v>8</v>
      </c>
      <c r="J13" s="18">
        <v>28</v>
      </c>
      <c r="K13" s="18">
        <v>6</v>
      </c>
      <c r="L13" s="21">
        <v>39.200000000000003</v>
      </c>
    </row>
    <row r="14" spans="1:215" ht="14.1" customHeight="1" x14ac:dyDescent="0.2">
      <c r="A14" s="42" t="s">
        <v>66</v>
      </c>
      <c r="B14" s="18">
        <v>50</v>
      </c>
      <c r="C14" s="18">
        <v>29</v>
      </c>
      <c r="D14" s="18">
        <v>21</v>
      </c>
      <c r="E14" s="18">
        <v>44</v>
      </c>
      <c r="F14" s="18">
        <v>4</v>
      </c>
      <c r="G14" s="18">
        <v>3</v>
      </c>
      <c r="H14" s="18">
        <v>4</v>
      </c>
      <c r="I14" s="18">
        <v>12</v>
      </c>
      <c r="J14" s="18">
        <v>27</v>
      </c>
      <c r="K14" s="18">
        <v>0</v>
      </c>
      <c r="L14" s="21">
        <v>47.4</v>
      </c>
    </row>
    <row r="15" spans="1:215" ht="14.1" customHeight="1" x14ac:dyDescent="0.2">
      <c r="A15" s="42" t="s">
        <v>67</v>
      </c>
      <c r="B15" s="18">
        <v>191</v>
      </c>
      <c r="C15" s="18">
        <v>99</v>
      </c>
      <c r="D15" s="18">
        <v>92</v>
      </c>
      <c r="E15" s="18">
        <v>179</v>
      </c>
      <c r="F15" s="18">
        <v>36</v>
      </c>
      <c r="G15" s="18">
        <v>18</v>
      </c>
      <c r="H15" s="18">
        <v>24</v>
      </c>
      <c r="I15" s="18">
        <v>23</v>
      </c>
      <c r="J15" s="18">
        <v>87</v>
      </c>
      <c r="K15" s="18">
        <v>3</v>
      </c>
      <c r="L15" s="21">
        <v>40.9</v>
      </c>
    </row>
    <row r="16" spans="1:215" ht="14.1" customHeight="1" x14ac:dyDescent="0.2">
      <c r="A16" s="42" t="s">
        <v>68</v>
      </c>
      <c r="B16" s="18">
        <v>88</v>
      </c>
      <c r="C16" s="18">
        <v>42</v>
      </c>
      <c r="D16" s="18">
        <v>46</v>
      </c>
      <c r="E16" s="18">
        <v>79</v>
      </c>
      <c r="F16" s="18">
        <v>18</v>
      </c>
      <c r="G16" s="18">
        <v>2</v>
      </c>
      <c r="H16" s="18">
        <v>13</v>
      </c>
      <c r="I16" s="18">
        <v>15</v>
      </c>
      <c r="J16" s="18">
        <v>38</v>
      </c>
      <c r="K16" s="18">
        <v>2</v>
      </c>
      <c r="L16" s="21">
        <v>41.4</v>
      </c>
    </row>
    <row r="17" spans="1:12" ht="14.1" customHeight="1" x14ac:dyDescent="0.2">
      <c r="A17" s="42" t="s">
        <v>69</v>
      </c>
      <c r="B17" s="18">
        <v>62</v>
      </c>
      <c r="C17" s="18">
        <v>33</v>
      </c>
      <c r="D17" s="18">
        <v>29</v>
      </c>
      <c r="E17" s="18">
        <v>58</v>
      </c>
      <c r="F17" s="18">
        <v>13</v>
      </c>
      <c r="G17" s="18">
        <v>6</v>
      </c>
      <c r="H17" s="18">
        <v>11</v>
      </c>
      <c r="I17" s="18">
        <v>5</v>
      </c>
      <c r="J17" s="18">
        <v>23</v>
      </c>
      <c r="K17" s="18">
        <v>4</v>
      </c>
      <c r="L17" s="21">
        <v>40.799999999999997</v>
      </c>
    </row>
    <row r="18" spans="1:12" ht="12" customHeight="1" x14ac:dyDescent="0.2">
      <c r="A18" s="7"/>
      <c r="B18" s="18"/>
      <c r="C18" s="18"/>
      <c r="D18" s="18"/>
      <c r="E18" s="18"/>
      <c r="F18" s="18"/>
      <c r="G18" s="18"/>
      <c r="H18" s="18"/>
      <c r="I18" s="18"/>
      <c r="J18" s="72"/>
      <c r="K18" s="21"/>
      <c r="L18" s="21"/>
    </row>
    <row r="19" spans="1:12" ht="14.1" customHeight="1" x14ac:dyDescent="0.2">
      <c r="A19" s="41" t="s">
        <v>46</v>
      </c>
      <c r="B19" s="18">
        <v>125</v>
      </c>
      <c r="C19" s="18">
        <v>69</v>
      </c>
      <c r="D19" s="18">
        <v>56</v>
      </c>
      <c r="E19" s="18">
        <v>107</v>
      </c>
      <c r="F19" s="18">
        <v>18</v>
      </c>
      <c r="G19" s="18">
        <v>21</v>
      </c>
      <c r="H19" s="18">
        <v>13</v>
      </c>
      <c r="I19" s="18">
        <v>19</v>
      </c>
      <c r="J19" s="18">
        <v>50</v>
      </c>
      <c r="K19" s="18">
        <v>4</v>
      </c>
      <c r="L19" s="21">
        <v>40.799999999999997</v>
      </c>
    </row>
    <row r="20" spans="1:12" ht="14.1" customHeight="1" x14ac:dyDescent="0.2">
      <c r="A20" s="41" t="s">
        <v>47</v>
      </c>
      <c r="B20" s="18">
        <v>134</v>
      </c>
      <c r="C20" s="18">
        <v>64</v>
      </c>
      <c r="D20" s="18">
        <v>70</v>
      </c>
      <c r="E20" s="18">
        <v>117</v>
      </c>
      <c r="F20" s="18">
        <v>19</v>
      </c>
      <c r="G20" s="18">
        <v>11</v>
      </c>
      <c r="H20" s="18">
        <v>18</v>
      </c>
      <c r="I20" s="18">
        <v>21</v>
      </c>
      <c r="J20" s="18">
        <v>59</v>
      </c>
      <c r="K20" s="18">
        <v>6</v>
      </c>
      <c r="L20" s="21">
        <v>43.2</v>
      </c>
    </row>
    <row r="21" spans="1:12" ht="14.1" customHeight="1" x14ac:dyDescent="0.2">
      <c r="A21" s="41" t="s">
        <v>20</v>
      </c>
      <c r="B21" s="18">
        <v>151</v>
      </c>
      <c r="C21" s="18">
        <v>78</v>
      </c>
      <c r="D21" s="18">
        <v>73</v>
      </c>
      <c r="E21" s="18">
        <v>140</v>
      </c>
      <c r="F21" s="18">
        <v>40</v>
      </c>
      <c r="G21" s="18">
        <v>14</v>
      </c>
      <c r="H21" s="18">
        <v>17</v>
      </c>
      <c r="I21" s="18">
        <v>23</v>
      </c>
      <c r="J21" s="18">
        <v>51</v>
      </c>
      <c r="K21" s="18">
        <v>6</v>
      </c>
      <c r="L21" s="21">
        <v>37.700000000000003</v>
      </c>
    </row>
    <row r="22" spans="1:12" ht="14.1" customHeight="1" x14ac:dyDescent="0.2">
      <c r="A22" s="41" t="s">
        <v>48</v>
      </c>
      <c r="B22" s="18">
        <v>86</v>
      </c>
      <c r="C22" s="18">
        <v>46</v>
      </c>
      <c r="D22" s="18">
        <v>40</v>
      </c>
      <c r="E22" s="18">
        <v>80</v>
      </c>
      <c r="F22" s="18">
        <v>11</v>
      </c>
      <c r="G22" s="18">
        <v>6</v>
      </c>
      <c r="H22" s="18">
        <v>5</v>
      </c>
      <c r="I22" s="18">
        <v>17</v>
      </c>
      <c r="J22" s="18">
        <v>39</v>
      </c>
      <c r="K22" s="18">
        <v>8</v>
      </c>
      <c r="L22" s="21">
        <v>46.4</v>
      </c>
    </row>
    <row r="23" spans="1:12" ht="14.1" customHeight="1" x14ac:dyDescent="0.2">
      <c r="A23" s="41" t="s">
        <v>15</v>
      </c>
      <c r="B23" s="18">
        <v>167</v>
      </c>
      <c r="C23" s="18">
        <v>83</v>
      </c>
      <c r="D23" s="18">
        <v>84</v>
      </c>
      <c r="E23" s="18">
        <v>155</v>
      </c>
      <c r="F23" s="18">
        <v>36</v>
      </c>
      <c r="G23" s="18">
        <v>12</v>
      </c>
      <c r="H23" s="18">
        <v>19</v>
      </c>
      <c r="I23" s="18">
        <v>23</v>
      </c>
      <c r="J23" s="18">
        <v>70</v>
      </c>
      <c r="K23" s="18">
        <v>7</v>
      </c>
      <c r="L23" s="21">
        <v>41</v>
      </c>
    </row>
    <row r="24" spans="1:12" ht="14.1" customHeight="1" x14ac:dyDescent="0.2">
      <c r="A24" s="41" t="s">
        <v>18</v>
      </c>
      <c r="B24" s="18">
        <v>167</v>
      </c>
      <c r="C24" s="18">
        <v>89</v>
      </c>
      <c r="D24" s="18">
        <v>78</v>
      </c>
      <c r="E24" s="18">
        <v>153</v>
      </c>
      <c r="F24" s="18">
        <v>16</v>
      </c>
      <c r="G24" s="18">
        <v>20</v>
      </c>
      <c r="H24" s="18">
        <v>25</v>
      </c>
      <c r="I24" s="18">
        <v>33</v>
      </c>
      <c r="J24" s="18">
        <v>70</v>
      </c>
      <c r="K24" s="18">
        <v>3</v>
      </c>
      <c r="L24" s="21">
        <v>43.2</v>
      </c>
    </row>
    <row r="25" spans="1:12" ht="14.1" customHeight="1" x14ac:dyDescent="0.2">
      <c r="A25" s="41" t="s">
        <v>16</v>
      </c>
      <c r="B25" s="18">
        <v>109</v>
      </c>
      <c r="C25" s="18">
        <v>55</v>
      </c>
      <c r="D25" s="18">
        <v>54</v>
      </c>
      <c r="E25" s="18">
        <v>101</v>
      </c>
      <c r="F25" s="18">
        <v>14</v>
      </c>
      <c r="G25" s="18">
        <v>10</v>
      </c>
      <c r="H25" s="18">
        <v>13</v>
      </c>
      <c r="I25" s="18">
        <v>22</v>
      </c>
      <c r="J25" s="18">
        <v>42</v>
      </c>
      <c r="K25" s="18">
        <v>8</v>
      </c>
      <c r="L25" s="21">
        <v>44</v>
      </c>
    </row>
    <row r="26" spans="1:12" ht="14.1" customHeight="1" x14ac:dyDescent="0.2">
      <c r="A26" s="41" t="s">
        <v>49</v>
      </c>
      <c r="B26" s="18">
        <v>59</v>
      </c>
      <c r="C26" s="18">
        <v>31</v>
      </c>
      <c r="D26" s="18">
        <v>28</v>
      </c>
      <c r="E26" s="18">
        <v>54</v>
      </c>
      <c r="F26" s="18">
        <v>5</v>
      </c>
      <c r="G26" s="18">
        <v>8</v>
      </c>
      <c r="H26" s="18">
        <v>11</v>
      </c>
      <c r="I26" s="18">
        <v>5</v>
      </c>
      <c r="J26" s="18">
        <v>29</v>
      </c>
      <c r="K26" s="18">
        <v>1</v>
      </c>
      <c r="L26" s="21">
        <v>43.2</v>
      </c>
    </row>
    <row r="27" spans="1:12" ht="14.1" customHeight="1" x14ac:dyDescent="0.2">
      <c r="A27" s="41" t="s">
        <v>21</v>
      </c>
      <c r="B27" s="18">
        <v>135</v>
      </c>
      <c r="C27" s="18">
        <v>72</v>
      </c>
      <c r="D27" s="18">
        <v>63</v>
      </c>
      <c r="E27" s="18">
        <v>121</v>
      </c>
      <c r="F27" s="18">
        <v>17</v>
      </c>
      <c r="G27" s="18">
        <v>19</v>
      </c>
      <c r="H27" s="18">
        <v>19</v>
      </c>
      <c r="I27" s="18">
        <v>22</v>
      </c>
      <c r="J27" s="18">
        <v>56</v>
      </c>
      <c r="K27" s="18">
        <v>2</v>
      </c>
      <c r="L27" s="21">
        <v>41.6</v>
      </c>
    </row>
    <row r="28" spans="1:12" ht="14.1" customHeight="1" x14ac:dyDescent="0.2">
      <c r="A28" s="41" t="s">
        <v>50</v>
      </c>
      <c r="B28" s="18">
        <v>85</v>
      </c>
      <c r="C28" s="18">
        <v>47</v>
      </c>
      <c r="D28" s="18">
        <v>38</v>
      </c>
      <c r="E28" s="18">
        <v>80</v>
      </c>
      <c r="F28" s="18">
        <v>9</v>
      </c>
      <c r="G28" s="18">
        <v>11</v>
      </c>
      <c r="H28" s="18">
        <v>6</v>
      </c>
      <c r="I28" s="18">
        <v>17</v>
      </c>
      <c r="J28" s="18">
        <v>38</v>
      </c>
      <c r="K28" s="18">
        <v>4</v>
      </c>
      <c r="L28" s="21">
        <v>43.9</v>
      </c>
    </row>
    <row r="29" spans="1:12" ht="14.1" customHeight="1" x14ac:dyDescent="0.2">
      <c r="A29" s="41" t="s">
        <v>22</v>
      </c>
      <c r="B29" s="18">
        <v>93</v>
      </c>
      <c r="C29" s="18">
        <v>47</v>
      </c>
      <c r="D29" s="18">
        <v>46</v>
      </c>
      <c r="E29" s="18">
        <v>84</v>
      </c>
      <c r="F29" s="18">
        <v>12</v>
      </c>
      <c r="G29" s="18">
        <v>9</v>
      </c>
      <c r="H29" s="18">
        <v>11</v>
      </c>
      <c r="I29" s="18">
        <v>9</v>
      </c>
      <c r="J29" s="18">
        <v>46</v>
      </c>
      <c r="K29" s="18">
        <v>6</v>
      </c>
      <c r="L29" s="21">
        <v>45.2</v>
      </c>
    </row>
    <row r="30" spans="1:12" ht="14.1" customHeight="1" x14ac:dyDescent="0.2">
      <c r="A30" s="41" t="s">
        <v>19</v>
      </c>
      <c r="B30" s="18">
        <v>71</v>
      </c>
      <c r="C30" s="18">
        <v>35</v>
      </c>
      <c r="D30" s="18">
        <v>36</v>
      </c>
      <c r="E30" s="18">
        <v>65</v>
      </c>
      <c r="F30" s="18">
        <v>11</v>
      </c>
      <c r="G30" s="18">
        <v>3</v>
      </c>
      <c r="H30" s="18">
        <v>7</v>
      </c>
      <c r="I30" s="18">
        <v>11</v>
      </c>
      <c r="J30" s="18">
        <v>32</v>
      </c>
      <c r="K30" s="18">
        <v>7</v>
      </c>
      <c r="L30" s="21">
        <v>46.4</v>
      </c>
    </row>
    <row r="31" spans="1:12" ht="14.1" customHeight="1" x14ac:dyDescent="0.2">
      <c r="A31" s="41" t="s">
        <v>23</v>
      </c>
      <c r="B31" s="18">
        <v>93</v>
      </c>
      <c r="C31" s="18">
        <v>52</v>
      </c>
      <c r="D31" s="18">
        <v>41</v>
      </c>
      <c r="E31" s="18">
        <v>90</v>
      </c>
      <c r="F31" s="18">
        <v>20</v>
      </c>
      <c r="G31" s="18">
        <v>9</v>
      </c>
      <c r="H31" s="18">
        <v>20</v>
      </c>
      <c r="I31" s="18">
        <v>9</v>
      </c>
      <c r="J31" s="18">
        <v>32</v>
      </c>
      <c r="K31" s="18">
        <v>3</v>
      </c>
      <c r="L31" s="21">
        <v>38.1</v>
      </c>
    </row>
    <row r="32" spans="1:12" ht="14.1" customHeight="1" x14ac:dyDescent="0.2">
      <c r="A32" s="41" t="s">
        <v>25</v>
      </c>
      <c r="B32" s="18">
        <v>230</v>
      </c>
      <c r="C32" s="18">
        <v>127</v>
      </c>
      <c r="D32" s="18">
        <v>103</v>
      </c>
      <c r="E32" s="18">
        <v>194</v>
      </c>
      <c r="F32" s="18">
        <v>33</v>
      </c>
      <c r="G32" s="18">
        <v>30</v>
      </c>
      <c r="H32" s="18">
        <v>34</v>
      </c>
      <c r="I32" s="18">
        <v>31</v>
      </c>
      <c r="J32" s="18">
        <v>98</v>
      </c>
      <c r="K32" s="18">
        <v>4</v>
      </c>
      <c r="L32" s="21">
        <v>41.2</v>
      </c>
    </row>
    <row r="33" spans="1:12" ht="14.1" customHeight="1" x14ac:dyDescent="0.2">
      <c r="A33" s="41" t="s">
        <v>51</v>
      </c>
      <c r="B33" s="18">
        <v>231</v>
      </c>
      <c r="C33" s="18">
        <v>127</v>
      </c>
      <c r="D33" s="18">
        <v>104</v>
      </c>
      <c r="E33" s="18">
        <v>217</v>
      </c>
      <c r="F33" s="18">
        <v>40</v>
      </c>
      <c r="G33" s="18">
        <v>17</v>
      </c>
      <c r="H33" s="18">
        <v>30</v>
      </c>
      <c r="I33" s="18">
        <v>43</v>
      </c>
      <c r="J33" s="18">
        <v>96</v>
      </c>
      <c r="K33" s="18">
        <v>5</v>
      </c>
      <c r="L33" s="21">
        <v>41.7</v>
      </c>
    </row>
    <row r="34" spans="1:12" ht="14.1" customHeight="1" x14ac:dyDescent="0.2">
      <c r="A34" s="41" t="s">
        <v>52</v>
      </c>
      <c r="B34" s="18">
        <v>239</v>
      </c>
      <c r="C34" s="18">
        <v>109</v>
      </c>
      <c r="D34" s="18">
        <v>130</v>
      </c>
      <c r="E34" s="18">
        <v>204</v>
      </c>
      <c r="F34" s="18">
        <v>47</v>
      </c>
      <c r="G34" s="18">
        <v>27</v>
      </c>
      <c r="H34" s="18">
        <v>24</v>
      </c>
      <c r="I34" s="18">
        <v>43</v>
      </c>
      <c r="J34" s="18">
        <v>90</v>
      </c>
      <c r="K34" s="18">
        <v>8</v>
      </c>
      <c r="L34" s="21">
        <v>40.1</v>
      </c>
    </row>
    <row r="35" spans="1:12" ht="14.1" customHeight="1" x14ac:dyDescent="0.2">
      <c r="A35" s="41" t="s">
        <v>53</v>
      </c>
      <c r="B35" s="18">
        <v>109</v>
      </c>
      <c r="C35" s="18">
        <v>48</v>
      </c>
      <c r="D35" s="18">
        <v>61</v>
      </c>
      <c r="E35" s="18">
        <v>95</v>
      </c>
      <c r="F35" s="18">
        <v>17</v>
      </c>
      <c r="G35" s="18">
        <v>8</v>
      </c>
      <c r="H35" s="18">
        <v>14</v>
      </c>
      <c r="I35" s="18">
        <v>13</v>
      </c>
      <c r="J35" s="18">
        <v>51</v>
      </c>
      <c r="K35" s="18">
        <v>6</v>
      </c>
      <c r="L35" s="21">
        <v>44.5</v>
      </c>
    </row>
    <row r="36" spans="1:12" ht="14.1" customHeight="1" x14ac:dyDescent="0.2">
      <c r="A36" s="41" t="s">
        <v>54</v>
      </c>
      <c r="B36" s="18">
        <v>269</v>
      </c>
      <c r="C36" s="18">
        <v>139</v>
      </c>
      <c r="D36" s="18">
        <v>130</v>
      </c>
      <c r="E36" s="18">
        <v>244</v>
      </c>
      <c r="F36" s="18">
        <v>27</v>
      </c>
      <c r="G36" s="18">
        <v>51</v>
      </c>
      <c r="H36" s="18">
        <v>42</v>
      </c>
      <c r="I36" s="18">
        <v>38</v>
      </c>
      <c r="J36" s="18">
        <v>105</v>
      </c>
      <c r="K36" s="18">
        <v>6</v>
      </c>
      <c r="L36" s="21">
        <v>41.2</v>
      </c>
    </row>
    <row r="37" spans="1:12" ht="14.1" customHeight="1" x14ac:dyDescent="0.2">
      <c r="A37" s="41" t="s">
        <v>28</v>
      </c>
      <c r="B37" s="18">
        <v>71</v>
      </c>
      <c r="C37" s="18">
        <v>42</v>
      </c>
      <c r="D37" s="18">
        <v>29</v>
      </c>
      <c r="E37" s="18">
        <v>62</v>
      </c>
      <c r="F37" s="18">
        <v>20</v>
      </c>
      <c r="G37" s="18">
        <v>4</v>
      </c>
      <c r="H37" s="18">
        <v>7</v>
      </c>
      <c r="I37" s="18">
        <v>13</v>
      </c>
      <c r="J37" s="18">
        <v>26</v>
      </c>
      <c r="K37" s="18">
        <v>1</v>
      </c>
      <c r="L37" s="21">
        <v>38.1</v>
      </c>
    </row>
    <row r="38" spans="1:12" ht="14.1" customHeight="1" x14ac:dyDescent="0.2">
      <c r="A38" s="41" t="s">
        <v>24</v>
      </c>
      <c r="B38" s="18">
        <v>90</v>
      </c>
      <c r="C38" s="18">
        <v>45</v>
      </c>
      <c r="D38" s="18">
        <v>45</v>
      </c>
      <c r="E38" s="18">
        <v>87</v>
      </c>
      <c r="F38" s="18">
        <v>11</v>
      </c>
      <c r="G38" s="18">
        <v>13</v>
      </c>
      <c r="H38" s="18">
        <v>6</v>
      </c>
      <c r="I38" s="18">
        <v>18</v>
      </c>
      <c r="J38" s="18">
        <v>40</v>
      </c>
      <c r="K38" s="18">
        <v>2</v>
      </c>
      <c r="L38" s="21">
        <v>43.5</v>
      </c>
    </row>
    <row r="39" spans="1:12" ht="14.1" customHeight="1" x14ac:dyDescent="0.2">
      <c r="A39" s="41" t="s">
        <v>26</v>
      </c>
      <c r="B39" s="18">
        <v>79</v>
      </c>
      <c r="C39" s="18">
        <v>42</v>
      </c>
      <c r="D39" s="18">
        <v>37</v>
      </c>
      <c r="E39" s="18">
        <v>77</v>
      </c>
      <c r="F39" s="18">
        <v>11</v>
      </c>
      <c r="G39" s="18">
        <v>9</v>
      </c>
      <c r="H39" s="18">
        <v>12</v>
      </c>
      <c r="I39" s="18">
        <v>15</v>
      </c>
      <c r="J39" s="18">
        <v>31</v>
      </c>
      <c r="K39" s="18">
        <v>1</v>
      </c>
      <c r="L39" s="21">
        <v>41.6</v>
      </c>
    </row>
    <row r="40" spans="1:12" ht="14.1" customHeight="1" x14ac:dyDescent="0.2">
      <c r="A40" s="41" t="s">
        <v>55</v>
      </c>
      <c r="B40" s="18">
        <v>91</v>
      </c>
      <c r="C40" s="18">
        <v>40</v>
      </c>
      <c r="D40" s="18">
        <v>51</v>
      </c>
      <c r="E40" s="18">
        <v>85</v>
      </c>
      <c r="F40" s="18">
        <v>12</v>
      </c>
      <c r="G40" s="18">
        <v>12</v>
      </c>
      <c r="H40" s="18">
        <v>6</v>
      </c>
      <c r="I40" s="18">
        <v>15</v>
      </c>
      <c r="J40" s="18">
        <v>43</v>
      </c>
      <c r="K40" s="18">
        <v>3</v>
      </c>
      <c r="L40" s="21">
        <v>43.7</v>
      </c>
    </row>
    <row r="41" spans="1:12" ht="14.1" customHeight="1" x14ac:dyDescent="0.2">
      <c r="A41" s="41" t="s">
        <v>35</v>
      </c>
      <c r="B41" s="18">
        <v>39</v>
      </c>
      <c r="C41" s="18">
        <v>23</v>
      </c>
      <c r="D41" s="18">
        <v>16</v>
      </c>
      <c r="E41" s="18">
        <v>38</v>
      </c>
      <c r="F41" s="18">
        <v>6</v>
      </c>
      <c r="G41" s="18">
        <v>5</v>
      </c>
      <c r="H41" s="18">
        <v>7</v>
      </c>
      <c r="I41" s="18">
        <v>4</v>
      </c>
      <c r="J41" s="18">
        <v>17</v>
      </c>
      <c r="K41" s="18">
        <v>0</v>
      </c>
      <c r="L41" s="21">
        <v>40.200000000000003</v>
      </c>
    </row>
    <row r="42" spans="1:12" ht="14.1" customHeight="1" x14ac:dyDescent="0.2">
      <c r="A42" s="41" t="s">
        <v>17</v>
      </c>
      <c r="B42" s="18">
        <v>291</v>
      </c>
      <c r="C42" s="18">
        <v>138</v>
      </c>
      <c r="D42" s="18">
        <v>153</v>
      </c>
      <c r="E42" s="18">
        <v>265</v>
      </c>
      <c r="F42" s="18">
        <v>35</v>
      </c>
      <c r="G42" s="18">
        <v>31</v>
      </c>
      <c r="H42" s="18">
        <v>37</v>
      </c>
      <c r="I42" s="18">
        <v>41</v>
      </c>
      <c r="J42" s="18">
        <v>141</v>
      </c>
      <c r="K42" s="18">
        <v>6</v>
      </c>
      <c r="L42" s="21">
        <v>43.3</v>
      </c>
    </row>
    <row r="43" spans="1:12" ht="12" customHeight="1" x14ac:dyDescent="0.2">
      <c r="A43" s="7"/>
      <c r="B43" s="18"/>
      <c r="C43" s="18"/>
      <c r="D43" s="18"/>
      <c r="E43" s="18"/>
      <c r="F43" s="18"/>
      <c r="G43" s="18"/>
      <c r="H43" s="18"/>
      <c r="I43" s="18"/>
      <c r="J43" s="72"/>
      <c r="K43" s="21"/>
      <c r="L43" s="21"/>
    </row>
    <row r="44" spans="1:12" ht="14.1" customHeight="1" x14ac:dyDescent="0.2">
      <c r="A44" s="7" t="s">
        <v>27</v>
      </c>
      <c r="B44" s="18">
        <v>4760</v>
      </c>
      <c r="C44" s="18">
        <v>2451</v>
      </c>
      <c r="D44" s="18">
        <v>2309</v>
      </c>
      <c r="E44" s="18">
        <v>4273</v>
      </c>
      <c r="F44" s="18">
        <v>729</v>
      </c>
      <c r="G44" s="18">
        <v>476</v>
      </c>
      <c r="H44" s="18">
        <v>600</v>
      </c>
      <c r="I44" s="18">
        <v>723</v>
      </c>
      <c r="J44" s="18">
        <v>2064</v>
      </c>
      <c r="K44" s="18">
        <v>168</v>
      </c>
      <c r="L44" s="21">
        <v>42.5</v>
      </c>
    </row>
    <row r="45" spans="1:12" ht="12" customHeight="1" x14ac:dyDescent="0.2">
      <c r="A45" s="7"/>
      <c r="B45" s="18"/>
      <c r="C45" s="18"/>
      <c r="D45" s="18"/>
      <c r="E45" s="18"/>
      <c r="F45" s="18"/>
      <c r="G45" s="18"/>
      <c r="H45" s="18"/>
      <c r="I45" s="18"/>
      <c r="J45" s="18"/>
      <c r="K45" s="18"/>
      <c r="L45" s="21"/>
    </row>
    <row r="46" spans="1:12" ht="14.1" customHeight="1" x14ac:dyDescent="0.2">
      <c r="A46" s="33" t="s">
        <v>60</v>
      </c>
      <c r="B46" s="18">
        <v>1546</v>
      </c>
      <c r="C46" s="18">
        <v>803</v>
      </c>
      <c r="D46" s="18">
        <v>743</v>
      </c>
      <c r="E46" s="18">
        <v>1358</v>
      </c>
      <c r="F46" s="18">
        <v>242</v>
      </c>
      <c r="G46" s="18">
        <v>116</v>
      </c>
      <c r="H46" s="18">
        <v>197</v>
      </c>
      <c r="I46" s="18">
        <v>218</v>
      </c>
      <c r="J46" s="18">
        <v>712</v>
      </c>
      <c r="K46" s="18">
        <v>61</v>
      </c>
      <c r="L46" s="21" t="s">
        <v>40</v>
      </c>
    </row>
    <row r="47" spans="1:12" ht="14.1" customHeight="1" x14ac:dyDescent="0.2">
      <c r="A47" s="32" t="s">
        <v>14</v>
      </c>
      <c r="B47" s="18">
        <v>3214</v>
      </c>
      <c r="C47" s="18">
        <v>1648</v>
      </c>
      <c r="D47" s="18">
        <v>1566</v>
      </c>
      <c r="E47" s="18">
        <v>2915</v>
      </c>
      <c r="F47" s="18">
        <v>487</v>
      </c>
      <c r="G47" s="18">
        <v>360</v>
      </c>
      <c r="H47" s="18">
        <v>403</v>
      </c>
      <c r="I47" s="18">
        <v>505</v>
      </c>
      <c r="J47" s="18">
        <v>1352</v>
      </c>
      <c r="K47" s="18">
        <v>107</v>
      </c>
      <c r="L47" s="21" t="s">
        <v>40</v>
      </c>
    </row>
    <row r="48" spans="1:12" customFormat="1" x14ac:dyDescent="0.2"/>
    <row r="49" customFormat="1" x14ac:dyDescent="0.2"/>
    <row r="50" customFormat="1" x14ac:dyDescent="0.2"/>
    <row r="51" customForma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row r="376" customFormat="1" x14ac:dyDescent="0.2"/>
    <row r="377" customFormat="1" x14ac:dyDescent="0.2"/>
    <row r="378" customFormat="1" x14ac:dyDescent="0.2"/>
    <row r="379" customFormat="1" x14ac:dyDescent="0.2"/>
    <row r="380" customFormat="1" x14ac:dyDescent="0.2"/>
    <row r="381" customFormat="1" x14ac:dyDescent="0.2"/>
    <row r="382" customFormat="1" x14ac:dyDescent="0.2"/>
    <row r="383" customFormat="1" x14ac:dyDescent="0.2"/>
    <row r="384" customFormat="1" x14ac:dyDescent="0.2"/>
    <row r="385" customFormat="1" x14ac:dyDescent="0.2"/>
    <row r="386" customFormat="1" x14ac:dyDescent="0.2"/>
    <row r="387" customFormat="1" x14ac:dyDescent="0.2"/>
    <row r="388" customFormat="1" x14ac:dyDescent="0.2"/>
    <row r="389" customFormat="1" x14ac:dyDescent="0.2"/>
    <row r="390" customFormat="1" x14ac:dyDescent="0.2"/>
    <row r="391" customFormat="1" x14ac:dyDescent="0.2"/>
    <row r="392" customFormat="1" x14ac:dyDescent="0.2"/>
    <row r="393" customFormat="1" x14ac:dyDescent="0.2"/>
    <row r="394" customFormat="1" x14ac:dyDescent="0.2"/>
    <row r="395" customFormat="1" x14ac:dyDescent="0.2"/>
    <row r="396" customFormat="1" x14ac:dyDescent="0.2"/>
    <row r="397" customFormat="1" x14ac:dyDescent="0.2"/>
    <row r="398" customFormat="1" x14ac:dyDescent="0.2"/>
    <row r="399" customFormat="1" x14ac:dyDescent="0.2"/>
    <row r="400" customFormat="1" x14ac:dyDescent="0.2"/>
    <row r="401" customFormat="1" x14ac:dyDescent="0.2"/>
    <row r="402" customFormat="1" x14ac:dyDescent="0.2"/>
    <row r="403" customFormat="1" x14ac:dyDescent="0.2"/>
    <row r="404" customFormat="1" x14ac:dyDescent="0.2"/>
    <row r="405" customFormat="1" x14ac:dyDescent="0.2"/>
    <row r="406" customFormat="1" x14ac:dyDescent="0.2"/>
    <row r="407" customFormat="1" x14ac:dyDescent="0.2"/>
    <row r="408" customFormat="1" x14ac:dyDescent="0.2"/>
    <row r="409" customFormat="1" x14ac:dyDescent="0.2"/>
    <row r="410" customFormat="1" x14ac:dyDescent="0.2"/>
    <row r="411" customFormat="1" x14ac:dyDescent="0.2"/>
    <row r="412" customFormat="1" x14ac:dyDescent="0.2"/>
    <row r="413" customFormat="1" x14ac:dyDescent="0.2"/>
    <row r="414" customFormat="1" x14ac:dyDescent="0.2"/>
    <row r="415" customFormat="1" x14ac:dyDescent="0.2"/>
    <row r="416" customFormat="1" x14ac:dyDescent="0.2"/>
    <row r="417" customFormat="1" x14ac:dyDescent="0.2"/>
    <row r="418" customFormat="1" x14ac:dyDescent="0.2"/>
    <row r="419" customFormat="1" x14ac:dyDescent="0.2"/>
    <row r="420" customFormat="1" x14ac:dyDescent="0.2"/>
    <row r="421" customFormat="1" x14ac:dyDescent="0.2"/>
    <row r="422" customFormat="1" x14ac:dyDescent="0.2"/>
    <row r="423" customFormat="1" x14ac:dyDescent="0.2"/>
    <row r="424" customFormat="1" x14ac:dyDescent="0.2"/>
    <row r="425" customFormat="1" x14ac:dyDescent="0.2"/>
    <row r="426" customFormat="1" x14ac:dyDescent="0.2"/>
    <row r="427" customFormat="1" x14ac:dyDescent="0.2"/>
    <row r="428" customFormat="1" x14ac:dyDescent="0.2"/>
    <row r="429" customFormat="1" x14ac:dyDescent="0.2"/>
    <row r="430" customFormat="1" x14ac:dyDescent="0.2"/>
    <row r="431" customFormat="1" x14ac:dyDescent="0.2"/>
    <row r="432" customFormat="1" x14ac:dyDescent="0.2"/>
    <row r="433" customFormat="1" x14ac:dyDescent="0.2"/>
    <row r="434" customFormat="1" x14ac:dyDescent="0.2"/>
    <row r="435" customFormat="1" x14ac:dyDescent="0.2"/>
    <row r="436" customFormat="1" x14ac:dyDescent="0.2"/>
    <row r="437" customFormat="1" x14ac:dyDescent="0.2"/>
    <row r="438" customFormat="1" x14ac:dyDescent="0.2"/>
    <row r="439" customFormat="1" x14ac:dyDescent="0.2"/>
    <row r="440" customFormat="1" x14ac:dyDescent="0.2"/>
    <row r="441" customFormat="1" x14ac:dyDescent="0.2"/>
    <row r="442" customFormat="1" x14ac:dyDescent="0.2"/>
    <row r="443" customFormat="1" x14ac:dyDescent="0.2"/>
    <row r="444" customFormat="1" x14ac:dyDescent="0.2"/>
    <row r="445" customFormat="1" x14ac:dyDescent="0.2"/>
    <row r="446" customFormat="1" x14ac:dyDescent="0.2"/>
    <row r="447" customFormat="1" x14ac:dyDescent="0.2"/>
    <row r="448" customFormat="1" x14ac:dyDescent="0.2"/>
    <row r="449" customFormat="1" x14ac:dyDescent="0.2"/>
    <row r="450" customFormat="1" x14ac:dyDescent="0.2"/>
    <row r="451" customFormat="1" x14ac:dyDescent="0.2"/>
    <row r="452" customFormat="1" x14ac:dyDescent="0.2"/>
    <row r="453" customFormat="1" x14ac:dyDescent="0.2"/>
    <row r="454" customFormat="1" x14ac:dyDescent="0.2"/>
    <row r="455" customFormat="1" x14ac:dyDescent="0.2"/>
    <row r="456" customFormat="1" x14ac:dyDescent="0.2"/>
    <row r="457" customFormat="1" x14ac:dyDescent="0.2"/>
    <row r="458" customFormat="1" x14ac:dyDescent="0.2"/>
    <row r="459" customFormat="1" x14ac:dyDescent="0.2"/>
    <row r="460" customFormat="1" x14ac:dyDescent="0.2"/>
    <row r="461" customFormat="1" x14ac:dyDescent="0.2"/>
    <row r="462" customFormat="1" x14ac:dyDescent="0.2"/>
    <row r="463" customFormat="1" x14ac:dyDescent="0.2"/>
    <row r="464" customFormat="1" x14ac:dyDescent="0.2"/>
    <row r="465" customFormat="1" x14ac:dyDescent="0.2"/>
    <row r="466" customFormat="1" x14ac:dyDescent="0.2"/>
    <row r="467" customFormat="1" x14ac:dyDescent="0.2"/>
    <row r="468" customFormat="1" x14ac:dyDescent="0.2"/>
    <row r="469" customFormat="1" x14ac:dyDescent="0.2"/>
    <row r="470" customFormat="1" x14ac:dyDescent="0.2"/>
    <row r="471" customFormat="1" x14ac:dyDescent="0.2"/>
    <row r="472" customFormat="1" x14ac:dyDescent="0.2"/>
    <row r="473" customFormat="1" x14ac:dyDescent="0.2"/>
    <row r="474" customFormat="1" x14ac:dyDescent="0.2"/>
    <row r="475" customFormat="1" x14ac:dyDescent="0.2"/>
    <row r="476" customFormat="1" x14ac:dyDescent="0.2"/>
    <row r="477" customFormat="1" x14ac:dyDescent="0.2"/>
    <row r="478" customFormat="1" x14ac:dyDescent="0.2"/>
    <row r="479" customFormat="1" x14ac:dyDescent="0.2"/>
    <row r="480" customFormat="1" x14ac:dyDescent="0.2"/>
    <row r="481" customFormat="1" x14ac:dyDescent="0.2"/>
    <row r="482" customFormat="1" x14ac:dyDescent="0.2"/>
    <row r="483" customFormat="1" x14ac:dyDescent="0.2"/>
    <row r="484" customFormat="1" x14ac:dyDescent="0.2"/>
    <row r="485" customFormat="1" x14ac:dyDescent="0.2"/>
    <row r="486" customFormat="1" x14ac:dyDescent="0.2"/>
    <row r="487" customFormat="1" x14ac:dyDescent="0.2"/>
    <row r="488" customFormat="1" x14ac:dyDescent="0.2"/>
    <row r="489" customFormat="1" x14ac:dyDescent="0.2"/>
    <row r="490" customFormat="1" x14ac:dyDescent="0.2"/>
    <row r="491" customFormat="1" x14ac:dyDescent="0.2"/>
    <row r="492" customFormat="1" x14ac:dyDescent="0.2"/>
    <row r="493" customFormat="1" x14ac:dyDescent="0.2"/>
    <row r="494" customFormat="1" x14ac:dyDescent="0.2"/>
    <row r="495" customFormat="1" x14ac:dyDescent="0.2"/>
    <row r="496" customFormat="1" x14ac:dyDescent="0.2"/>
    <row r="497" customFormat="1" x14ac:dyDescent="0.2"/>
    <row r="498" customFormat="1" x14ac:dyDescent="0.2"/>
    <row r="499" customFormat="1" x14ac:dyDescent="0.2"/>
    <row r="500" customFormat="1" x14ac:dyDescent="0.2"/>
    <row r="501" customFormat="1" x14ac:dyDescent="0.2"/>
    <row r="502" customFormat="1" x14ac:dyDescent="0.2"/>
    <row r="503" customFormat="1" x14ac:dyDescent="0.2"/>
    <row r="504" customFormat="1" x14ac:dyDescent="0.2"/>
    <row r="505" customFormat="1" x14ac:dyDescent="0.2"/>
    <row r="506" customFormat="1" x14ac:dyDescent="0.2"/>
    <row r="507" customFormat="1" x14ac:dyDescent="0.2"/>
    <row r="508" customFormat="1" x14ac:dyDescent="0.2"/>
    <row r="509" customFormat="1" x14ac:dyDescent="0.2"/>
    <row r="510" customFormat="1" x14ac:dyDescent="0.2"/>
    <row r="511" customFormat="1" x14ac:dyDescent="0.2"/>
    <row r="512" customFormat="1" x14ac:dyDescent="0.2"/>
    <row r="513" customFormat="1" x14ac:dyDescent="0.2"/>
    <row r="514" customFormat="1" x14ac:dyDescent="0.2"/>
    <row r="515" customFormat="1" x14ac:dyDescent="0.2"/>
    <row r="516" customFormat="1" x14ac:dyDescent="0.2"/>
    <row r="517" customFormat="1" x14ac:dyDescent="0.2"/>
    <row r="518" customFormat="1" x14ac:dyDescent="0.2"/>
    <row r="519" customFormat="1" x14ac:dyDescent="0.2"/>
    <row r="520" customFormat="1" x14ac:dyDescent="0.2"/>
    <row r="521" customFormat="1" x14ac:dyDescent="0.2"/>
    <row r="522" customFormat="1" x14ac:dyDescent="0.2"/>
    <row r="523" customFormat="1" x14ac:dyDescent="0.2"/>
    <row r="524" customFormat="1" x14ac:dyDescent="0.2"/>
    <row r="525" customFormat="1" x14ac:dyDescent="0.2"/>
    <row r="526" customFormat="1" x14ac:dyDescent="0.2"/>
    <row r="527" customFormat="1" x14ac:dyDescent="0.2"/>
    <row r="528" customFormat="1" x14ac:dyDescent="0.2"/>
    <row r="529" customFormat="1" x14ac:dyDescent="0.2"/>
    <row r="530" customFormat="1" x14ac:dyDescent="0.2"/>
    <row r="531" customFormat="1" x14ac:dyDescent="0.2"/>
    <row r="532" customFormat="1" x14ac:dyDescent="0.2"/>
    <row r="533" customFormat="1" x14ac:dyDescent="0.2"/>
    <row r="534" customFormat="1" x14ac:dyDescent="0.2"/>
    <row r="535" customFormat="1" x14ac:dyDescent="0.2"/>
    <row r="536" customFormat="1" x14ac:dyDescent="0.2"/>
    <row r="537" customFormat="1" x14ac:dyDescent="0.2"/>
    <row r="538" customFormat="1" x14ac:dyDescent="0.2"/>
    <row r="539" customFormat="1" x14ac:dyDescent="0.2"/>
    <row r="540" customFormat="1" x14ac:dyDescent="0.2"/>
    <row r="541" customFormat="1" x14ac:dyDescent="0.2"/>
    <row r="542" customFormat="1" x14ac:dyDescent="0.2"/>
    <row r="543" customFormat="1" x14ac:dyDescent="0.2"/>
    <row r="544" customFormat="1" x14ac:dyDescent="0.2"/>
    <row r="545" customFormat="1" x14ac:dyDescent="0.2"/>
    <row r="546" customFormat="1" x14ac:dyDescent="0.2"/>
    <row r="547" customFormat="1" x14ac:dyDescent="0.2"/>
    <row r="548" customFormat="1" x14ac:dyDescent="0.2"/>
    <row r="549" customFormat="1" x14ac:dyDescent="0.2"/>
    <row r="550" customFormat="1" x14ac:dyDescent="0.2"/>
    <row r="551" customFormat="1" x14ac:dyDescent="0.2"/>
    <row r="552" customFormat="1" x14ac:dyDescent="0.2"/>
    <row r="553" customFormat="1" x14ac:dyDescent="0.2"/>
    <row r="554" customFormat="1" x14ac:dyDescent="0.2"/>
    <row r="555" customFormat="1" x14ac:dyDescent="0.2"/>
    <row r="556" customFormat="1" x14ac:dyDescent="0.2"/>
    <row r="557" customFormat="1" x14ac:dyDescent="0.2"/>
    <row r="558" customFormat="1" x14ac:dyDescent="0.2"/>
    <row r="559" customFormat="1" x14ac:dyDescent="0.2"/>
    <row r="560" customFormat="1" x14ac:dyDescent="0.2"/>
    <row r="561" customFormat="1" x14ac:dyDescent="0.2"/>
    <row r="562" customFormat="1" x14ac:dyDescent="0.2"/>
    <row r="563" customFormat="1" x14ac:dyDescent="0.2"/>
    <row r="564" customFormat="1" x14ac:dyDescent="0.2"/>
    <row r="565" customFormat="1" x14ac:dyDescent="0.2"/>
    <row r="566" customFormat="1" x14ac:dyDescent="0.2"/>
    <row r="567" customFormat="1" x14ac:dyDescent="0.2"/>
    <row r="568" customFormat="1" x14ac:dyDescent="0.2"/>
    <row r="569" customFormat="1" x14ac:dyDescent="0.2"/>
    <row r="570" customFormat="1" x14ac:dyDescent="0.2"/>
    <row r="571" customFormat="1" x14ac:dyDescent="0.2"/>
    <row r="572" customFormat="1" x14ac:dyDescent="0.2"/>
    <row r="573" customFormat="1" x14ac:dyDescent="0.2"/>
    <row r="574" customFormat="1" x14ac:dyDescent="0.2"/>
    <row r="575" customFormat="1" x14ac:dyDescent="0.2"/>
    <row r="576" customFormat="1" x14ac:dyDescent="0.2"/>
    <row r="577" customFormat="1" x14ac:dyDescent="0.2"/>
    <row r="578" customFormat="1" x14ac:dyDescent="0.2"/>
    <row r="579" customFormat="1" x14ac:dyDescent="0.2"/>
    <row r="580" customFormat="1" x14ac:dyDescent="0.2"/>
    <row r="581" customFormat="1" x14ac:dyDescent="0.2"/>
    <row r="582" customFormat="1" x14ac:dyDescent="0.2"/>
    <row r="583" customFormat="1" x14ac:dyDescent="0.2"/>
    <row r="584" customFormat="1" x14ac:dyDescent="0.2"/>
    <row r="585" customFormat="1" x14ac:dyDescent="0.2"/>
    <row r="586" customFormat="1" x14ac:dyDescent="0.2"/>
    <row r="587" customFormat="1" x14ac:dyDescent="0.2"/>
    <row r="588" customFormat="1" x14ac:dyDescent="0.2"/>
    <row r="589" customFormat="1" x14ac:dyDescent="0.2"/>
    <row r="590" customFormat="1" x14ac:dyDescent="0.2"/>
    <row r="591" customFormat="1" x14ac:dyDescent="0.2"/>
    <row r="592" customFormat="1" x14ac:dyDescent="0.2"/>
    <row r="593" customFormat="1" x14ac:dyDescent="0.2"/>
    <row r="594" customFormat="1" x14ac:dyDescent="0.2"/>
    <row r="595" customFormat="1" x14ac:dyDescent="0.2"/>
    <row r="596" customFormat="1" x14ac:dyDescent="0.2"/>
    <row r="597" customFormat="1" x14ac:dyDescent="0.2"/>
    <row r="598" customFormat="1" x14ac:dyDescent="0.2"/>
    <row r="599" customFormat="1" x14ac:dyDescent="0.2"/>
    <row r="600" customFormat="1" x14ac:dyDescent="0.2"/>
    <row r="601" customFormat="1" x14ac:dyDescent="0.2"/>
    <row r="602" customFormat="1" x14ac:dyDescent="0.2"/>
    <row r="603" customFormat="1" x14ac:dyDescent="0.2"/>
    <row r="604" customFormat="1" x14ac:dyDescent="0.2"/>
    <row r="605" customFormat="1" x14ac:dyDescent="0.2"/>
    <row r="606" customFormat="1" x14ac:dyDescent="0.2"/>
    <row r="607" customFormat="1" x14ac:dyDescent="0.2"/>
    <row r="608" customFormat="1" x14ac:dyDescent="0.2"/>
    <row r="609" customFormat="1" x14ac:dyDescent="0.2"/>
    <row r="610" customFormat="1" x14ac:dyDescent="0.2"/>
    <row r="611" customFormat="1" x14ac:dyDescent="0.2"/>
    <row r="612" customFormat="1" x14ac:dyDescent="0.2"/>
    <row r="613" customFormat="1" x14ac:dyDescent="0.2"/>
    <row r="614" customFormat="1" x14ac:dyDescent="0.2"/>
    <row r="615" customFormat="1" x14ac:dyDescent="0.2"/>
    <row r="616" customFormat="1" x14ac:dyDescent="0.2"/>
    <row r="617" customFormat="1" x14ac:dyDescent="0.2"/>
    <row r="618" customFormat="1" x14ac:dyDescent="0.2"/>
    <row r="619" customFormat="1" x14ac:dyDescent="0.2"/>
    <row r="620" customFormat="1" x14ac:dyDescent="0.2"/>
    <row r="621" customFormat="1" x14ac:dyDescent="0.2"/>
    <row r="622" customFormat="1" x14ac:dyDescent="0.2"/>
    <row r="623" customFormat="1" x14ac:dyDescent="0.2"/>
    <row r="624" customFormat="1" x14ac:dyDescent="0.2"/>
    <row r="625" customFormat="1" x14ac:dyDescent="0.2"/>
    <row r="626" customFormat="1" x14ac:dyDescent="0.2"/>
    <row r="627" customFormat="1" x14ac:dyDescent="0.2"/>
    <row r="628" customFormat="1" x14ac:dyDescent="0.2"/>
    <row r="629" customFormat="1" x14ac:dyDescent="0.2"/>
    <row r="630" customFormat="1" x14ac:dyDescent="0.2"/>
    <row r="631" customFormat="1" x14ac:dyDescent="0.2"/>
    <row r="632" customFormat="1" x14ac:dyDescent="0.2"/>
    <row r="633" customFormat="1" x14ac:dyDescent="0.2"/>
    <row r="634" customFormat="1" x14ac:dyDescent="0.2"/>
    <row r="635" customFormat="1" x14ac:dyDescent="0.2"/>
    <row r="636" customFormat="1" x14ac:dyDescent="0.2"/>
    <row r="637" customFormat="1" x14ac:dyDescent="0.2"/>
    <row r="638" customFormat="1" x14ac:dyDescent="0.2"/>
    <row r="639" customFormat="1" x14ac:dyDescent="0.2"/>
    <row r="640" customFormat="1" x14ac:dyDescent="0.2"/>
    <row r="641" customFormat="1" x14ac:dyDescent="0.2"/>
    <row r="642" customFormat="1" x14ac:dyDescent="0.2"/>
    <row r="643" customFormat="1" x14ac:dyDescent="0.2"/>
    <row r="644" customFormat="1" x14ac:dyDescent="0.2"/>
    <row r="645" customFormat="1" x14ac:dyDescent="0.2"/>
    <row r="646" customFormat="1" x14ac:dyDescent="0.2"/>
    <row r="647" customFormat="1" x14ac:dyDescent="0.2"/>
    <row r="648" customFormat="1" x14ac:dyDescent="0.2"/>
    <row r="649" customFormat="1" x14ac:dyDescent="0.2"/>
    <row r="650" customFormat="1" x14ac:dyDescent="0.2"/>
    <row r="651" customFormat="1" x14ac:dyDescent="0.2"/>
    <row r="652" customFormat="1" x14ac:dyDescent="0.2"/>
    <row r="653" customFormat="1" x14ac:dyDescent="0.2"/>
    <row r="654" customFormat="1" x14ac:dyDescent="0.2"/>
    <row r="655" customFormat="1" x14ac:dyDescent="0.2"/>
    <row r="656" customFormat="1" x14ac:dyDescent="0.2"/>
    <row r="657" customFormat="1" x14ac:dyDescent="0.2"/>
    <row r="658" customFormat="1" x14ac:dyDescent="0.2"/>
    <row r="659" customFormat="1" x14ac:dyDescent="0.2"/>
    <row r="660" customFormat="1" x14ac:dyDescent="0.2"/>
    <row r="661" customFormat="1" x14ac:dyDescent="0.2"/>
    <row r="662" customFormat="1" x14ac:dyDescent="0.2"/>
    <row r="663" customFormat="1" x14ac:dyDescent="0.2"/>
    <row r="664" customFormat="1" x14ac:dyDescent="0.2"/>
    <row r="665" customFormat="1" x14ac:dyDescent="0.2"/>
    <row r="666" customFormat="1" x14ac:dyDescent="0.2"/>
    <row r="667" customFormat="1" x14ac:dyDescent="0.2"/>
    <row r="668" customFormat="1" x14ac:dyDescent="0.2"/>
    <row r="669" customFormat="1" x14ac:dyDescent="0.2"/>
    <row r="670" customFormat="1" x14ac:dyDescent="0.2"/>
    <row r="671" customFormat="1" x14ac:dyDescent="0.2"/>
    <row r="672" customFormat="1" x14ac:dyDescent="0.2"/>
    <row r="673" customFormat="1" x14ac:dyDescent="0.2"/>
    <row r="674" customFormat="1" x14ac:dyDescent="0.2"/>
    <row r="675" customFormat="1" x14ac:dyDescent="0.2"/>
    <row r="676" customFormat="1" x14ac:dyDescent="0.2"/>
    <row r="677" customFormat="1" x14ac:dyDescent="0.2"/>
    <row r="678" customFormat="1" x14ac:dyDescent="0.2"/>
    <row r="679" customFormat="1" x14ac:dyDescent="0.2"/>
    <row r="680" customFormat="1" x14ac:dyDescent="0.2"/>
    <row r="681" customFormat="1" x14ac:dyDescent="0.2"/>
    <row r="682" customFormat="1" x14ac:dyDescent="0.2"/>
    <row r="683" customFormat="1" x14ac:dyDescent="0.2"/>
    <row r="684" customFormat="1" x14ac:dyDescent="0.2"/>
    <row r="685" customFormat="1" x14ac:dyDescent="0.2"/>
    <row r="686" customFormat="1" x14ac:dyDescent="0.2"/>
    <row r="687" customFormat="1" x14ac:dyDescent="0.2"/>
    <row r="688" customFormat="1" x14ac:dyDescent="0.2"/>
    <row r="689" customFormat="1" x14ac:dyDescent="0.2"/>
    <row r="690" customFormat="1" x14ac:dyDescent="0.2"/>
    <row r="691" customFormat="1" x14ac:dyDescent="0.2"/>
    <row r="692" customFormat="1" x14ac:dyDescent="0.2"/>
    <row r="693" customFormat="1" x14ac:dyDescent="0.2"/>
    <row r="694" customFormat="1" x14ac:dyDescent="0.2"/>
    <row r="695" customFormat="1" x14ac:dyDescent="0.2"/>
    <row r="696" customFormat="1" x14ac:dyDescent="0.2"/>
    <row r="697" customFormat="1" x14ac:dyDescent="0.2"/>
    <row r="698" customFormat="1" x14ac:dyDescent="0.2"/>
    <row r="699" customFormat="1" x14ac:dyDescent="0.2"/>
    <row r="700" customFormat="1" x14ac:dyDescent="0.2"/>
    <row r="701" customFormat="1" x14ac:dyDescent="0.2"/>
    <row r="702" customFormat="1" x14ac:dyDescent="0.2"/>
    <row r="703" customFormat="1" x14ac:dyDescent="0.2"/>
    <row r="704" customFormat="1" x14ac:dyDescent="0.2"/>
    <row r="705" customFormat="1" x14ac:dyDescent="0.2"/>
    <row r="706" customFormat="1" x14ac:dyDescent="0.2"/>
    <row r="707" customFormat="1" x14ac:dyDescent="0.2"/>
    <row r="708" customFormat="1" x14ac:dyDescent="0.2"/>
    <row r="709" customFormat="1" x14ac:dyDescent="0.2"/>
    <row r="710" customFormat="1" x14ac:dyDescent="0.2"/>
    <row r="711" customFormat="1" x14ac:dyDescent="0.2"/>
    <row r="712" customFormat="1" x14ac:dyDescent="0.2"/>
    <row r="713" customFormat="1" x14ac:dyDescent="0.2"/>
    <row r="714" customFormat="1" x14ac:dyDescent="0.2"/>
    <row r="715" customFormat="1" x14ac:dyDescent="0.2"/>
    <row r="716" customFormat="1" x14ac:dyDescent="0.2"/>
    <row r="717" customFormat="1" x14ac:dyDescent="0.2"/>
    <row r="718" customFormat="1" x14ac:dyDescent="0.2"/>
    <row r="719" customFormat="1" x14ac:dyDescent="0.2"/>
    <row r="720" customFormat="1" x14ac:dyDescent="0.2"/>
    <row r="721" customFormat="1" x14ac:dyDescent="0.2"/>
    <row r="722" customFormat="1" x14ac:dyDescent="0.2"/>
    <row r="723" customFormat="1" x14ac:dyDescent="0.2"/>
    <row r="724" customFormat="1" x14ac:dyDescent="0.2"/>
    <row r="725" customFormat="1" x14ac:dyDescent="0.2"/>
    <row r="726" customFormat="1" x14ac:dyDescent="0.2"/>
    <row r="727" customFormat="1" x14ac:dyDescent="0.2"/>
    <row r="728" customFormat="1" x14ac:dyDescent="0.2"/>
    <row r="729" customFormat="1" x14ac:dyDescent="0.2"/>
    <row r="730" customFormat="1" x14ac:dyDescent="0.2"/>
    <row r="731" customFormat="1" x14ac:dyDescent="0.2"/>
    <row r="732" customFormat="1" x14ac:dyDescent="0.2"/>
    <row r="733" customFormat="1" x14ac:dyDescent="0.2"/>
    <row r="734" customFormat="1" x14ac:dyDescent="0.2"/>
    <row r="735" customFormat="1" x14ac:dyDescent="0.2"/>
    <row r="736" customFormat="1" x14ac:dyDescent="0.2"/>
    <row r="737" customFormat="1" x14ac:dyDescent="0.2"/>
    <row r="738" customFormat="1" x14ac:dyDescent="0.2"/>
    <row r="739" customFormat="1" x14ac:dyDescent="0.2"/>
    <row r="740" customFormat="1" x14ac:dyDescent="0.2"/>
    <row r="741" customFormat="1" x14ac:dyDescent="0.2"/>
    <row r="742" customFormat="1" x14ac:dyDescent="0.2"/>
    <row r="743" customFormat="1" x14ac:dyDescent="0.2"/>
    <row r="744" customFormat="1" x14ac:dyDescent="0.2"/>
    <row r="745" customFormat="1" x14ac:dyDescent="0.2"/>
    <row r="746" customFormat="1" x14ac:dyDescent="0.2"/>
    <row r="747" customFormat="1" x14ac:dyDescent="0.2"/>
    <row r="748" customFormat="1" x14ac:dyDescent="0.2"/>
    <row r="749" customFormat="1" x14ac:dyDescent="0.2"/>
    <row r="750" customFormat="1" x14ac:dyDescent="0.2"/>
    <row r="751" customFormat="1" x14ac:dyDescent="0.2"/>
    <row r="752" customFormat="1" x14ac:dyDescent="0.2"/>
    <row r="753" customFormat="1" x14ac:dyDescent="0.2"/>
    <row r="754" customFormat="1" x14ac:dyDescent="0.2"/>
    <row r="755" customFormat="1" x14ac:dyDescent="0.2"/>
    <row r="756" customFormat="1" x14ac:dyDescent="0.2"/>
    <row r="757" customFormat="1" x14ac:dyDescent="0.2"/>
    <row r="758" customFormat="1" x14ac:dyDescent="0.2"/>
    <row r="759" customFormat="1" x14ac:dyDescent="0.2"/>
    <row r="760" customFormat="1" x14ac:dyDescent="0.2"/>
    <row r="761" customFormat="1" x14ac:dyDescent="0.2"/>
    <row r="762" customFormat="1" x14ac:dyDescent="0.2"/>
    <row r="763" customFormat="1" x14ac:dyDescent="0.2"/>
    <row r="764" customFormat="1" x14ac:dyDescent="0.2"/>
    <row r="765" customFormat="1" x14ac:dyDescent="0.2"/>
    <row r="766" customFormat="1" x14ac:dyDescent="0.2"/>
    <row r="767" customFormat="1" x14ac:dyDescent="0.2"/>
    <row r="768" customFormat="1" x14ac:dyDescent="0.2"/>
    <row r="769" customFormat="1" x14ac:dyDescent="0.2"/>
    <row r="770" customFormat="1" x14ac:dyDescent="0.2"/>
    <row r="771" customFormat="1" x14ac:dyDescent="0.2"/>
    <row r="772" customFormat="1" x14ac:dyDescent="0.2"/>
    <row r="773" customFormat="1" x14ac:dyDescent="0.2"/>
    <row r="774" customFormat="1" x14ac:dyDescent="0.2"/>
    <row r="775" customFormat="1" x14ac:dyDescent="0.2"/>
    <row r="776" customFormat="1" x14ac:dyDescent="0.2"/>
    <row r="777" customFormat="1" x14ac:dyDescent="0.2"/>
    <row r="778" customFormat="1" x14ac:dyDescent="0.2"/>
    <row r="779" customFormat="1" x14ac:dyDescent="0.2"/>
    <row r="780" customFormat="1" x14ac:dyDescent="0.2"/>
    <row r="781" customFormat="1" x14ac:dyDescent="0.2"/>
    <row r="782" customFormat="1" x14ac:dyDescent="0.2"/>
    <row r="783" customFormat="1" x14ac:dyDescent="0.2"/>
    <row r="784" customFormat="1" x14ac:dyDescent="0.2"/>
    <row r="785" customFormat="1" x14ac:dyDescent="0.2"/>
    <row r="786" customFormat="1" x14ac:dyDescent="0.2"/>
    <row r="787" customFormat="1" x14ac:dyDescent="0.2"/>
    <row r="788" customFormat="1" x14ac:dyDescent="0.2"/>
    <row r="789" customFormat="1" x14ac:dyDescent="0.2"/>
    <row r="790" customFormat="1" x14ac:dyDescent="0.2"/>
    <row r="791" customFormat="1" x14ac:dyDescent="0.2"/>
    <row r="792" customFormat="1" x14ac:dyDescent="0.2"/>
    <row r="793" customFormat="1" x14ac:dyDescent="0.2"/>
    <row r="794" customFormat="1" x14ac:dyDescent="0.2"/>
    <row r="795" customFormat="1" x14ac:dyDescent="0.2"/>
    <row r="796" customFormat="1" x14ac:dyDescent="0.2"/>
    <row r="797" customFormat="1" x14ac:dyDescent="0.2"/>
    <row r="798" customFormat="1" x14ac:dyDescent="0.2"/>
    <row r="799" customFormat="1" x14ac:dyDescent="0.2"/>
    <row r="800" customFormat="1" x14ac:dyDescent="0.2"/>
    <row r="801" customFormat="1" x14ac:dyDescent="0.2"/>
    <row r="802" customFormat="1" x14ac:dyDescent="0.2"/>
    <row r="803" customFormat="1" x14ac:dyDescent="0.2"/>
    <row r="804" customFormat="1" x14ac:dyDescent="0.2"/>
    <row r="805" customFormat="1" x14ac:dyDescent="0.2"/>
    <row r="806" customFormat="1" x14ac:dyDescent="0.2"/>
    <row r="807" customFormat="1" x14ac:dyDescent="0.2"/>
    <row r="808" customFormat="1" x14ac:dyDescent="0.2"/>
    <row r="809" customFormat="1" x14ac:dyDescent="0.2"/>
    <row r="810" customFormat="1" x14ac:dyDescent="0.2"/>
    <row r="811" customFormat="1" x14ac:dyDescent="0.2"/>
    <row r="812" customFormat="1" x14ac:dyDescent="0.2"/>
    <row r="813" customFormat="1" x14ac:dyDescent="0.2"/>
    <row r="814" customFormat="1" x14ac:dyDescent="0.2"/>
    <row r="815" customFormat="1" x14ac:dyDescent="0.2"/>
    <row r="816" customFormat="1" x14ac:dyDescent="0.2"/>
    <row r="817" customFormat="1" x14ac:dyDescent="0.2"/>
    <row r="818" customFormat="1" x14ac:dyDescent="0.2"/>
    <row r="819" customFormat="1" x14ac:dyDescent="0.2"/>
    <row r="820" customFormat="1" x14ac:dyDescent="0.2"/>
    <row r="821" customFormat="1" x14ac:dyDescent="0.2"/>
    <row r="822" customFormat="1" x14ac:dyDescent="0.2"/>
    <row r="823" customFormat="1" x14ac:dyDescent="0.2"/>
    <row r="824" customFormat="1" x14ac:dyDescent="0.2"/>
    <row r="825" customFormat="1" x14ac:dyDescent="0.2"/>
    <row r="826" customFormat="1" x14ac:dyDescent="0.2"/>
    <row r="827" customFormat="1" x14ac:dyDescent="0.2"/>
    <row r="828" customFormat="1" x14ac:dyDescent="0.2"/>
    <row r="829" customFormat="1" x14ac:dyDescent="0.2"/>
    <row r="830" customFormat="1" x14ac:dyDescent="0.2"/>
    <row r="831" customFormat="1" x14ac:dyDescent="0.2"/>
    <row r="832" customFormat="1" x14ac:dyDescent="0.2"/>
    <row r="833" customFormat="1" x14ac:dyDescent="0.2"/>
    <row r="834" customFormat="1" x14ac:dyDescent="0.2"/>
    <row r="835" customFormat="1" x14ac:dyDescent="0.2"/>
    <row r="836" customFormat="1" x14ac:dyDescent="0.2"/>
    <row r="837" customFormat="1" x14ac:dyDescent="0.2"/>
    <row r="838" customFormat="1" x14ac:dyDescent="0.2"/>
    <row r="839" customFormat="1" x14ac:dyDescent="0.2"/>
    <row r="840" customFormat="1" x14ac:dyDescent="0.2"/>
    <row r="841" customFormat="1" x14ac:dyDescent="0.2"/>
    <row r="842" customFormat="1" x14ac:dyDescent="0.2"/>
    <row r="843" customFormat="1" x14ac:dyDescent="0.2"/>
    <row r="844" customFormat="1" x14ac:dyDescent="0.2"/>
    <row r="845" customFormat="1" x14ac:dyDescent="0.2"/>
    <row r="846" customFormat="1" x14ac:dyDescent="0.2"/>
    <row r="847" customFormat="1" x14ac:dyDescent="0.2"/>
    <row r="848" customFormat="1" x14ac:dyDescent="0.2"/>
    <row r="849" customFormat="1" x14ac:dyDescent="0.2"/>
    <row r="850" customFormat="1" x14ac:dyDescent="0.2"/>
    <row r="851" customFormat="1" x14ac:dyDescent="0.2"/>
    <row r="852" customFormat="1" x14ac:dyDescent="0.2"/>
    <row r="853" customFormat="1" x14ac:dyDescent="0.2"/>
    <row r="854" customFormat="1" x14ac:dyDescent="0.2"/>
    <row r="855" customFormat="1" x14ac:dyDescent="0.2"/>
    <row r="856" customFormat="1" x14ac:dyDescent="0.2"/>
    <row r="857" customFormat="1" x14ac:dyDescent="0.2"/>
    <row r="858" customFormat="1" x14ac:dyDescent="0.2"/>
    <row r="859" customFormat="1" x14ac:dyDescent="0.2"/>
    <row r="860" customFormat="1" x14ac:dyDescent="0.2"/>
    <row r="861" customFormat="1" x14ac:dyDescent="0.2"/>
    <row r="862" customFormat="1" x14ac:dyDescent="0.2"/>
    <row r="863" customFormat="1" x14ac:dyDescent="0.2"/>
    <row r="864" customFormat="1" x14ac:dyDescent="0.2"/>
    <row r="865" customFormat="1" x14ac:dyDescent="0.2"/>
    <row r="866" customFormat="1" x14ac:dyDescent="0.2"/>
    <row r="867" customFormat="1" x14ac:dyDescent="0.2"/>
    <row r="868" customFormat="1" x14ac:dyDescent="0.2"/>
    <row r="869" customFormat="1" x14ac:dyDescent="0.2"/>
    <row r="870" customFormat="1" x14ac:dyDescent="0.2"/>
    <row r="871" customFormat="1" x14ac:dyDescent="0.2"/>
    <row r="872" customFormat="1" x14ac:dyDescent="0.2"/>
    <row r="873" customFormat="1" x14ac:dyDescent="0.2"/>
    <row r="874" customFormat="1" x14ac:dyDescent="0.2"/>
    <row r="875" customFormat="1" x14ac:dyDescent="0.2"/>
    <row r="876" customFormat="1" x14ac:dyDescent="0.2"/>
    <row r="877" customFormat="1" x14ac:dyDescent="0.2"/>
    <row r="878" customFormat="1" x14ac:dyDescent="0.2"/>
    <row r="879" customFormat="1" x14ac:dyDescent="0.2"/>
    <row r="880" customFormat="1" x14ac:dyDescent="0.2"/>
    <row r="881" customFormat="1" x14ac:dyDescent="0.2"/>
    <row r="882" customFormat="1" x14ac:dyDescent="0.2"/>
    <row r="883" customFormat="1" x14ac:dyDescent="0.2"/>
    <row r="884" customFormat="1" x14ac:dyDescent="0.2"/>
    <row r="885" customFormat="1" x14ac:dyDescent="0.2"/>
    <row r="886" customFormat="1" x14ac:dyDescent="0.2"/>
    <row r="887" customFormat="1" x14ac:dyDescent="0.2"/>
    <row r="888" customFormat="1" x14ac:dyDescent="0.2"/>
    <row r="889" customFormat="1" x14ac:dyDescent="0.2"/>
    <row r="890" customFormat="1" x14ac:dyDescent="0.2"/>
    <row r="891" customFormat="1" x14ac:dyDescent="0.2"/>
    <row r="892" customFormat="1" x14ac:dyDescent="0.2"/>
    <row r="893" customFormat="1" x14ac:dyDescent="0.2"/>
    <row r="894" customFormat="1" x14ac:dyDescent="0.2"/>
    <row r="895" customFormat="1" x14ac:dyDescent="0.2"/>
    <row r="896" customFormat="1" x14ac:dyDescent="0.2"/>
    <row r="897" customFormat="1" x14ac:dyDescent="0.2"/>
    <row r="898" customFormat="1" x14ac:dyDescent="0.2"/>
    <row r="899" customFormat="1" x14ac:dyDescent="0.2"/>
    <row r="900" customFormat="1" x14ac:dyDescent="0.2"/>
    <row r="901" customFormat="1" x14ac:dyDescent="0.2"/>
    <row r="902" customFormat="1" x14ac:dyDescent="0.2"/>
    <row r="903" customFormat="1" x14ac:dyDescent="0.2"/>
    <row r="904" customFormat="1" x14ac:dyDescent="0.2"/>
    <row r="905" customFormat="1" x14ac:dyDescent="0.2"/>
    <row r="906" customFormat="1" x14ac:dyDescent="0.2"/>
    <row r="907" customFormat="1" x14ac:dyDescent="0.2"/>
    <row r="908" customFormat="1" x14ac:dyDescent="0.2"/>
    <row r="909" customFormat="1" x14ac:dyDescent="0.2"/>
    <row r="910" customFormat="1" x14ac:dyDescent="0.2"/>
    <row r="911" customFormat="1" x14ac:dyDescent="0.2"/>
    <row r="912" customFormat="1" x14ac:dyDescent="0.2"/>
    <row r="913" customFormat="1" x14ac:dyDescent="0.2"/>
    <row r="914" customFormat="1" x14ac:dyDescent="0.2"/>
    <row r="915" customFormat="1" x14ac:dyDescent="0.2"/>
    <row r="916" customFormat="1" x14ac:dyDescent="0.2"/>
    <row r="917" customFormat="1" x14ac:dyDescent="0.2"/>
    <row r="918" customFormat="1" x14ac:dyDescent="0.2"/>
    <row r="919" customFormat="1" x14ac:dyDescent="0.2"/>
    <row r="920" customFormat="1" x14ac:dyDescent="0.2"/>
    <row r="921" customFormat="1" x14ac:dyDescent="0.2"/>
    <row r="922" customFormat="1" x14ac:dyDescent="0.2"/>
    <row r="923" customFormat="1" x14ac:dyDescent="0.2"/>
    <row r="924" customFormat="1" x14ac:dyDescent="0.2"/>
    <row r="925" customFormat="1" x14ac:dyDescent="0.2"/>
    <row r="926" customFormat="1" x14ac:dyDescent="0.2"/>
    <row r="927" customFormat="1" x14ac:dyDescent="0.2"/>
    <row r="928" customFormat="1" x14ac:dyDescent="0.2"/>
    <row r="929" customFormat="1" x14ac:dyDescent="0.2"/>
    <row r="930" customFormat="1" x14ac:dyDescent="0.2"/>
    <row r="931" customFormat="1" x14ac:dyDescent="0.2"/>
    <row r="932" customFormat="1" x14ac:dyDescent="0.2"/>
    <row r="933" customFormat="1" x14ac:dyDescent="0.2"/>
    <row r="934" customFormat="1" x14ac:dyDescent="0.2"/>
    <row r="935" customFormat="1" x14ac:dyDescent="0.2"/>
    <row r="936" customFormat="1" x14ac:dyDescent="0.2"/>
    <row r="937" customFormat="1" x14ac:dyDescent="0.2"/>
    <row r="938" customFormat="1" x14ac:dyDescent="0.2"/>
    <row r="939" customFormat="1" x14ac:dyDescent="0.2"/>
    <row r="940" customFormat="1" x14ac:dyDescent="0.2"/>
    <row r="941" customFormat="1" x14ac:dyDescent="0.2"/>
    <row r="942" customFormat="1" x14ac:dyDescent="0.2"/>
    <row r="943" customFormat="1" x14ac:dyDescent="0.2"/>
    <row r="944" customFormat="1" x14ac:dyDescent="0.2"/>
    <row r="945" customFormat="1" x14ac:dyDescent="0.2"/>
    <row r="946" customFormat="1" x14ac:dyDescent="0.2"/>
    <row r="947" customFormat="1" x14ac:dyDescent="0.2"/>
    <row r="948" customFormat="1" x14ac:dyDescent="0.2"/>
    <row r="949" customFormat="1" x14ac:dyDescent="0.2"/>
    <row r="950" customFormat="1" x14ac:dyDescent="0.2"/>
    <row r="951" customFormat="1" x14ac:dyDescent="0.2"/>
    <row r="952" customFormat="1" x14ac:dyDescent="0.2"/>
    <row r="953" customFormat="1" x14ac:dyDescent="0.2"/>
    <row r="954" customFormat="1" x14ac:dyDescent="0.2"/>
    <row r="955" customFormat="1" x14ac:dyDescent="0.2"/>
    <row r="956" customFormat="1" x14ac:dyDescent="0.2"/>
    <row r="957" customFormat="1" x14ac:dyDescent="0.2"/>
    <row r="958" customFormat="1" x14ac:dyDescent="0.2"/>
    <row r="959" customFormat="1" x14ac:dyDescent="0.2"/>
    <row r="960" customFormat="1" x14ac:dyDescent="0.2"/>
    <row r="961" customFormat="1" x14ac:dyDescent="0.2"/>
    <row r="962" customFormat="1" x14ac:dyDescent="0.2"/>
    <row r="963" customFormat="1" x14ac:dyDescent="0.2"/>
    <row r="964" customFormat="1" x14ac:dyDescent="0.2"/>
    <row r="965" customFormat="1" x14ac:dyDescent="0.2"/>
    <row r="966" customFormat="1" x14ac:dyDescent="0.2"/>
    <row r="967" customFormat="1" x14ac:dyDescent="0.2"/>
    <row r="968" customFormat="1" x14ac:dyDescent="0.2"/>
    <row r="969" customFormat="1" x14ac:dyDescent="0.2"/>
    <row r="970" customFormat="1" x14ac:dyDescent="0.2"/>
    <row r="971" customFormat="1" x14ac:dyDescent="0.2"/>
    <row r="972" customFormat="1" x14ac:dyDescent="0.2"/>
    <row r="973" customFormat="1" x14ac:dyDescent="0.2"/>
    <row r="974" customFormat="1" x14ac:dyDescent="0.2"/>
    <row r="975" customFormat="1" x14ac:dyDescent="0.2"/>
    <row r="976" customFormat="1" x14ac:dyDescent="0.2"/>
    <row r="977" customFormat="1" x14ac:dyDescent="0.2"/>
    <row r="978" customFormat="1" x14ac:dyDescent="0.2"/>
    <row r="979" customFormat="1" x14ac:dyDescent="0.2"/>
    <row r="980" customFormat="1" x14ac:dyDescent="0.2"/>
    <row r="981" customFormat="1" x14ac:dyDescent="0.2"/>
    <row r="982" customFormat="1" x14ac:dyDescent="0.2"/>
    <row r="983" customFormat="1" x14ac:dyDescent="0.2"/>
    <row r="984" customFormat="1" x14ac:dyDescent="0.2"/>
    <row r="985" customFormat="1" x14ac:dyDescent="0.2"/>
    <row r="986" customFormat="1" x14ac:dyDescent="0.2"/>
    <row r="987" customFormat="1" x14ac:dyDescent="0.2"/>
    <row r="988" customFormat="1" x14ac:dyDescent="0.2"/>
    <row r="989" customFormat="1" x14ac:dyDescent="0.2"/>
    <row r="990" customFormat="1" x14ac:dyDescent="0.2"/>
    <row r="991" customFormat="1" x14ac:dyDescent="0.2"/>
    <row r="992" customFormat="1" x14ac:dyDescent="0.2"/>
    <row r="993" customFormat="1" x14ac:dyDescent="0.2"/>
    <row r="994" customFormat="1" x14ac:dyDescent="0.2"/>
    <row r="995" customFormat="1" x14ac:dyDescent="0.2"/>
    <row r="996" customFormat="1" x14ac:dyDescent="0.2"/>
    <row r="997" customFormat="1" x14ac:dyDescent="0.2"/>
    <row r="998" customFormat="1" x14ac:dyDescent="0.2"/>
    <row r="999" customFormat="1" x14ac:dyDescent="0.2"/>
    <row r="1000" customFormat="1" x14ac:dyDescent="0.2"/>
    <row r="1001" customFormat="1" x14ac:dyDescent="0.2"/>
    <row r="1002" customFormat="1" x14ac:dyDescent="0.2"/>
    <row r="1003" customFormat="1" x14ac:dyDescent="0.2"/>
    <row r="1004" customFormat="1" x14ac:dyDescent="0.2"/>
    <row r="1005" customFormat="1" x14ac:dyDescent="0.2"/>
    <row r="1006" customFormat="1" x14ac:dyDescent="0.2"/>
    <row r="1007" customFormat="1" x14ac:dyDescent="0.2"/>
    <row r="1008" customFormat="1" x14ac:dyDescent="0.2"/>
    <row r="1009" customFormat="1" x14ac:dyDescent="0.2"/>
    <row r="1010" customFormat="1" x14ac:dyDescent="0.2"/>
    <row r="1011" customFormat="1" x14ac:dyDescent="0.2"/>
    <row r="1012" customFormat="1" x14ac:dyDescent="0.2"/>
    <row r="1013" customFormat="1" x14ac:dyDescent="0.2"/>
    <row r="1014" customFormat="1" x14ac:dyDescent="0.2"/>
    <row r="1015" customFormat="1" x14ac:dyDescent="0.2"/>
    <row r="1016" customFormat="1" x14ac:dyDescent="0.2"/>
    <row r="1017" customFormat="1" x14ac:dyDescent="0.2"/>
    <row r="1018" customFormat="1" x14ac:dyDescent="0.2"/>
    <row r="1019" customFormat="1" x14ac:dyDescent="0.2"/>
    <row r="1020" customFormat="1" x14ac:dyDescent="0.2"/>
    <row r="1021" customFormat="1" x14ac:dyDescent="0.2"/>
    <row r="1022" customFormat="1" x14ac:dyDescent="0.2"/>
    <row r="1023" customFormat="1" x14ac:dyDescent="0.2"/>
    <row r="1024" customFormat="1" x14ac:dyDescent="0.2"/>
    <row r="1025" customFormat="1" x14ac:dyDescent="0.2"/>
    <row r="1026" customFormat="1" x14ac:dyDescent="0.2"/>
    <row r="1027" customFormat="1" x14ac:dyDescent="0.2"/>
    <row r="1028" customFormat="1" x14ac:dyDescent="0.2"/>
    <row r="1029" customFormat="1" x14ac:dyDescent="0.2"/>
    <row r="1030" customFormat="1" x14ac:dyDescent="0.2"/>
    <row r="1031" customFormat="1" x14ac:dyDescent="0.2"/>
    <row r="1032" customFormat="1" x14ac:dyDescent="0.2"/>
    <row r="1033" customFormat="1" x14ac:dyDescent="0.2"/>
    <row r="1034" customFormat="1" x14ac:dyDescent="0.2"/>
    <row r="1035" customFormat="1" x14ac:dyDescent="0.2"/>
    <row r="1036" customFormat="1" x14ac:dyDescent="0.2"/>
    <row r="1037" customFormat="1" x14ac:dyDescent="0.2"/>
    <row r="1038" customFormat="1" x14ac:dyDescent="0.2"/>
    <row r="1039" customFormat="1" x14ac:dyDescent="0.2"/>
    <row r="1040" customFormat="1" x14ac:dyDescent="0.2"/>
    <row r="1041" customFormat="1" x14ac:dyDescent="0.2"/>
    <row r="1042" customFormat="1" x14ac:dyDescent="0.2"/>
    <row r="1043" customFormat="1" x14ac:dyDescent="0.2"/>
    <row r="1044" customFormat="1" x14ac:dyDescent="0.2"/>
    <row r="1045" customFormat="1" x14ac:dyDescent="0.2"/>
    <row r="1046" customFormat="1" x14ac:dyDescent="0.2"/>
    <row r="1047" customFormat="1" x14ac:dyDescent="0.2"/>
    <row r="1048" customFormat="1" x14ac:dyDescent="0.2"/>
    <row r="1049" customFormat="1" x14ac:dyDescent="0.2"/>
    <row r="1050" customFormat="1" x14ac:dyDescent="0.2"/>
    <row r="1051" customFormat="1" x14ac:dyDescent="0.2"/>
    <row r="1052" customFormat="1" x14ac:dyDescent="0.2"/>
    <row r="1053" customFormat="1" x14ac:dyDescent="0.2"/>
    <row r="1054" customFormat="1" x14ac:dyDescent="0.2"/>
    <row r="1055" customFormat="1" x14ac:dyDescent="0.2"/>
    <row r="1056" customFormat="1" x14ac:dyDescent="0.2"/>
    <row r="1057" customFormat="1" x14ac:dyDescent="0.2"/>
    <row r="1058" customFormat="1" x14ac:dyDescent="0.2"/>
    <row r="1059" customFormat="1" x14ac:dyDescent="0.2"/>
    <row r="1060" customFormat="1" x14ac:dyDescent="0.2"/>
    <row r="1061" customFormat="1" x14ac:dyDescent="0.2"/>
    <row r="1062" customFormat="1" x14ac:dyDescent="0.2"/>
    <row r="1063" customFormat="1" x14ac:dyDescent="0.2"/>
    <row r="1064" customFormat="1" x14ac:dyDescent="0.2"/>
    <row r="1065" customFormat="1" x14ac:dyDescent="0.2"/>
    <row r="1066" customFormat="1" x14ac:dyDescent="0.2"/>
    <row r="1067" customFormat="1" x14ac:dyDescent="0.2"/>
    <row r="1068" customFormat="1" x14ac:dyDescent="0.2"/>
    <row r="1069" customFormat="1" x14ac:dyDescent="0.2"/>
    <row r="1070" customFormat="1" x14ac:dyDescent="0.2"/>
    <row r="1071" customFormat="1" x14ac:dyDescent="0.2"/>
    <row r="1072" customFormat="1" x14ac:dyDescent="0.2"/>
    <row r="1073" customFormat="1" x14ac:dyDescent="0.2"/>
    <row r="1074" customFormat="1" x14ac:dyDescent="0.2"/>
    <row r="1075" customFormat="1" x14ac:dyDescent="0.2"/>
    <row r="1076" customFormat="1" x14ac:dyDescent="0.2"/>
    <row r="1077" customFormat="1" x14ac:dyDescent="0.2"/>
    <row r="1078" customFormat="1" x14ac:dyDescent="0.2"/>
    <row r="1079" customFormat="1" x14ac:dyDescent="0.2"/>
    <row r="1080" customFormat="1" x14ac:dyDescent="0.2"/>
    <row r="1081" customFormat="1" x14ac:dyDescent="0.2"/>
    <row r="1082" customFormat="1" x14ac:dyDescent="0.2"/>
    <row r="1083" customFormat="1" x14ac:dyDescent="0.2"/>
    <row r="1084" customFormat="1" x14ac:dyDescent="0.2"/>
    <row r="1085" customFormat="1" x14ac:dyDescent="0.2"/>
    <row r="1086" customFormat="1" x14ac:dyDescent="0.2"/>
    <row r="1087" customFormat="1" x14ac:dyDescent="0.2"/>
    <row r="1088" customFormat="1" x14ac:dyDescent="0.2"/>
    <row r="1089" customFormat="1" x14ac:dyDescent="0.2"/>
    <row r="1090" customFormat="1" x14ac:dyDescent="0.2"/>
    <row r="1091" customFormat="1" x14ac:dyDescent="0.2"/>
    <row r="1092" customFormat="1" x14ac:dyDescent="0.2"/>
    <row r="1093" customFormat="1" x14ac:dyDescent="0.2"/>
    <row r="1094" customFormat="1" x14ac:dyDescent="0.2"/>
    <row r="1095" customFormat="1" x14ac:dyDescent="0.2"/>
    <row r="1096" customFormat="1" x14ac:dyDescent="0.2"/>
    <row r="1097" customFormat="1" x14ac:dyDescent="0.2"/>
    <row r="1098" customFormat="1" x14ac:dyDescent="0.2"/>
    <row r="1099" customFormat="1" x14ac:dyDescent="0.2"/>
    <row r="1100" customFormat="1" x14ac:dyDescent="0.2"/>
    <row r="1101" customFormat="1" x14ac:dyDescent="0.2"/>
    <row r="1102" customFormat="1" x14ac:dyDescent="0.2"/>
    <row r="1103" customFormat="1" x14ac:dyDescent="0.2"/>
    <row r="1104" customFormat="1" x14ac:dyDescent="0.2"/>
    <row r="1105" customFormat="1" x14ac:dyDescent="0.2"/>
    <row r="1106" customFormat="1" x14ac:dyDescent="0.2"/>
    <row r="1107" customFormat="1" x14ac:dyDescent="0.2"/>
    <row r="1108" customFormat="1" x14ac:dyDescent="0.2"/>
    <row r="1109" customFormat="1" x14ac:dyDescent="0.2"/>
    <row r="1110" customFormat="1" x14ac:dyDescent="0.2"/>
    <row r="1111" customFormat="1" x14ac:dyDescent="0.2"/>
    <row r="1112" customFormat="1" x14ac:dyDescent="0.2"/>
    <row r="1113" customFormat="1" x14ac:dyDescent="0.2"/>
    <row r="1114" customFormat="1" x14ac:dyDescent="0.2"/>
    <row r="1115" customFormat="1" x14ac:dyDescent="0.2"/>
    <row r="1116" customFormat="1" x14ac:dyDescent="0.2"/>
    <row r="1117" customFormat="1" x14ac:dyDescent="0.2"/>
    <row r="1118" customFormat="1" x14ac:dyDescent="0.2"/>
    <row r="1119" customFormat="1" x14ac:dyDescent="0.2"/>
    <row r="1120" customFormat="1" x14ac:dyDescent="0.2"/>
    <row r="1121" customFormat="1" x14ac:dyDescent="0.2"/>
    <row r="1122" customFormat="1" x14ac:dyDescent="0.2"/>
    <row r="1123" customFormat="1" x14ac:dyDescent="0.2"/>
    <row r="1124" customFormat="1" x14ac:dyDescent="0.2"/>
    <row r="1125" customFormat="1" x14ac:dyDescent="0.2"/>
    <row r="1126" customFormat="1" x14ac:dyDescent="0.2"/>
    <row r="1127" customFormat="1" x14ac:dyDescent="0.2"/>
    <row r="1128" customFormat="1" x14ac:dyDescent="0.2"/>
    <row r="1129" customFormat="1" x14ac:dyDescent="0.2"/>
    <row r="1130" customFormat="1" x14ac:dyDescent="0.2"/>
    <row r="1131" customFormat="1" x14ac:dyDescent="0.2"/>
    <row r="1132" customFormat="1" x14ac:dyDescent="0.2"/>
    <row r="1133" customFormat="1" x14ac:dyDescent="0.2"/>
    <row r="1134" customFormat="1" x14ac:dyDescent="0.2"/>
    <row r="1135" customFormat="1" x14ac:dyDescent="0.2"/>
    <row r="1136" customFormat="1" x14ac:dyDescent="0.2"/>
    <row r="1137" customFormat="1" x14ac:dyDescent="0.2"/>
    <row r="1138" customFormat="1" x14ac:dyDescent="0.2"/>
    <row r="1139" customFormat="1" x14ac:dyDescent="0.2"/>
    <row r="1140" customFormat="1" x14ac:dyDescent="0.2"/>
    <row r="1141" customFormat="1" x14ac:dyDescent="0.2"/>
    <row r="1142" customFormat="1" x14ac:dyDescent="0.2"/>
    <row r="1143" customFormat="1" x14ac:dyDescent="0.2"/>
    <row r="1144" customFormat="1" x14ac:dyDescent="0.2"/>
    <row r="1145" customFormat="1" x14ac:dyDescent="0.2"/>
    <row r="1146" customFormat="1" x14ac:dyDescent="0.2"/>
    <row r="1147" customFormat="1" x14ac:dyDescent="0.2"/>
    <row r="1148" customFormat="1" x14ac:dyDescent="0.2"/>
    <row r="1149" customFormat="1" x14ac:dyDescent="0.2"/>
    <row r="1150" customFormat="1" x14ac:dyDescent="0.2"/>
    <row r="1151" customFormat="1" x14ac:dyDescent="0.2"/>
    <row r="1152" customFormat="1" x14ac:dyDescent="0.2"/>
    <row r="1153" customFormat="1" x14ac:dyDescent="0.2"/>
    <row r="1154" customFormat="1" x14ac:dyDescent="0.2"/>
    <row r="1155" customFormat="1" x14ac:dyDescent="0.2"/>
    <row r="1156" customFormat="1" x14ac:dyDescent="0.2"/>
    <row r="1157" customFormat="1" x14ac:dyDescent="0.2"/>
    <row r="1158" customFormat="1" x14ac:dyDescent="0.2"/>
    <row r="1159" customFormat="1" x14ac:dyDescent="0.2"/>
    <row r="1160" customFormat="1" x14ac:dyDescent="0.2"/>
    <row r="1161" customFormat="1" x14ac:dyDescent="0.2"/>
    <row r="1162" customFormat="1" x14ac:dyDescent="0.2"/>
    <row r="1163" customFormat="1" x14ac:dyDescent="0.2"/>
    <row r="1164" customFormat="1" x14ac:dyDescent="0.2"/>
    <row r="1165" customFormat="1" x14ac:dyDescent="0.2"/>
    <row r="1166" customFormat="1" x14ac:dyDescent="0.2"/>
    <row r="1167" customFormat="1" x14ac:dyDescent="0.2"/>
    <row r="1168" customFormat="1" x14ac:dyDescent="0.2"/>
    <row r="1169" customFormat="1" x14ac:dyDescent="0.2"/>
    <row r="1170" customFormat="1" x14ac:dyDescent="0.2"/>
    <row r="1171" customFormat="1" x14ac:dyDescent="0.2"/>
    <row r="1172" customFormat="1" x14ac:dyDescent="0.2"/>
    <row r="1173" customFormat="1" x14ac:dyDescent="0.2"/>
    <row r="1174" customFormat="1" x14ac:dyDescent="0.2"/>
    <row r="1175" customFormat="1" x14ac:dyDescent="0.2"/>
    <row r="1176" customFormat="1" x14ac:dyDescent="0.2"/>
    <row r="1177" customFormat="1" x14ac:dyDescent="0.2"/>
    <row r="1178" customFormat="1" x14ac:dyDescent="0.2"/>
    <row r="1179" customFormat="1" x14ac:dyDescent="0.2"/>
    <row r="1180" customFormat="1" x14ac:dyDescent="0.2"/>
    <row r="1181" customFormat="1" x14ac:dyDescent="0.2"/>
    <row r="1182" customFormat="1" x14ac:dyDescent="0.2"/>
    <row r="1183" customFormat="1" x14ac:dyDescent="0.2"/>
    <row r="1184" customFormat="1" x14ac:dyDescent="0.2"/>
    <row r="1185" customFormat="1" x14ac:dyDescent="0.2"/>
    <row r="1186" customFormat="1" x14ac:dyDescent="0.2"/>
    <row r="1187" customFormat="1" x14ac:dyDescent="0.2"/>
    <row r="1188" customFormat="1" x14ac:dyDescent="0.2"/>
    <row r="1189" customFormat="1" x14ac:dyDescent="0.2"/>
    <row r="1190" customFormat="1" x14ac:dyDescent="0.2"/>
    <row r="1191" customFormat="1" x14ac:dyDescent="0.2"/>
    <row r="1192" customFormat="1" x14ac:dyDescent="0.2"/>
    <row r="1193" customFormat="1" x14ac:dyDescent="0.2"/>
    <row r="1194" customFormat="1" x14ac:dyDescent="0.2"/>
    <row r="1195" customFormat="1" x14ac:dyDescent="0.2"/>
    <row r="1196" customFormat="1" x14ac:dyDescent="0.2"/>
    <row r="1197" customFormat="1" x14ac:dyDescent="0.2"/>
    <row r="1198" customFormat="1" x14ac:dyDescent="0.2"/>
    <row r="1199" customFormat="1" x14ac:dyDescent="0.2"/>
    <row r="1200" customFormat="1" x14ac:dyDescent="0.2"/>
    <row r="1201" customFormat="1" x14ac:dyDescent="0.2"/>
    <row r="1202" customFormat="1" x14ac:dyDescent="0.2"/>
    <row r="1203" customFormat="1" x14ac:dyDescent="0.2"/>
    <row r="1204" customFormat="1" x14ac:dyDescent="0.2"/>
    <row r="1205" customFormat="1" x14ac:dyDescent="0.2"/>
    <row r="1206" customFormat="1" x14ac:dyDescent="0.2"/>
    <row r="1207" customFormat="1" x14ac:dyDescent="0.2"/>
    <row r="1208" customFormat="1" x14ac:dyDescent="0.2"/>
    <row r="1209" customFormat="1" x14ac:dyDescent="0.2"/>
    <row r="1210" customFormat="1" x14ac:dyDescent="0.2"/>
    <row r="1211" customFormat="1" x14ac:dyDescent="0.2"/>
    <row r="1212" customFormat="1" x14ac:dyDescent="0.2"/>
    <row r="1213" customFormat="1" x14ac:dyDescent="0.2"/>
    <row r="1214" customFormat="1" x14ac:dyDescent="0.2"/>
    <row r="1215" customFormat="1" x14ac:dyDescent="0.2"/>
    <row r="1216" customFormat="1" x14ac:dyDescent="0.2"/>
    <row r="1217" customFormat="1" x14ac:dyDescent="0.2"/>
    <row r="1218" customFormat="1" x14ac:dyDescent="0.2"/>
    <row r="1219" customFormat="1" x14ac:dyDescent="0.2"/>
    <row r="1220" customFormat="1" x14ac:dyDescent="0.2"/>
    <row r="1221" customFormat="1" x14ac:dyDescent="0.2"/>
    <row r="1222" customFormat="1" x14ac:dyDescent="0.2"/>
    <row r="1223" customFormat="1" x14ac:dyDescent="0.2"/>
    <row r="1224" customFormat="1" x14ac:dyDescent="0.2"/>
    <row r="1225" customFormat="1" x14ac:dyDescent="0.2"/>
    <row r="1226" customFormat="1" x14ac:dyDescent="0.2"/>
    <row r="1227" customFormat="1" x14ac:dyDescent="0.2"/>
    <row r="1228" customFormat="1" x14ac:dyDescent="0.2"/>
    <row r="1229" customFormat="1" x14ac:dyDescent="0.2"/>
    <row r="1230" customFormat="1" x14ac:dyDescent="0.2"/>
    <row r="1231" customFormat="1" x14ac:dyDescent="0.2"/>
    <row r="1232" customFormat="1" x14ac:dyDescent="0.2"/>
    <row r="1233" customFormat="1" x14ac:dyDescent="0.2"/>
    <row r="1234" customFormat="1" x14ac:dyDescent="0.2"/>
    <row r="1235" customFormat="1" x14ac:dyDescent="0.2"/>
    <row r="1236" customFormat="1" x14ac:dyDescent="0.2"/>
    <row r="1237" customFormat="1" x14ac:dyDescent="0.2"/>
    <row r="1238" customFormat="1" x14ac:dyDescent="0.2"/>
    <row r="1239" customFormat="1" x14ac:dyDescent="0.2"/>
    <row r="1240" customFormat="1" x14ac:dyDescent="0.2"/>
    <row r="1241" customFormat="1" x14ac:dyDescent="0.2"/>
    <row r="1242" customFormat="1" x14ac:dyDescent="0.2"/>
    <row r="1243" customFormat="1" x14ac:dyDescent="0.2"/>
    <row r="1244" customFormat="1" x14ac:dyDescent="0.2"/>
    <row r="1245" customFormat="1" x14ac:dyDescent="0.2"/>
    <row r="1246" customFormat="1" x14ac:dyDescent="0.2"/>
    <row r="1247" customFormat="1" x14ac:dyDescent="0.2"/>
    <row r="1248" customFormat="1" x14ac:dyDescent="0.2"/>
    <row r="1249" customFormat="1" x14ac:dyDescent="0.2"/>
    <row r="1250" customFormat="1" x14ac:dyDescent="0.2"/>
    <row r="1251" customFormat="1" x14ac:dyDescent="0.2"/>
    <row r="1252" customFormat="1" x14ac:dyDescent="0.2"/>
    <row r="1253" customFormat="1" x14ac:dyDescent="0.2"/>
    <row r="1254" customFormat="1" x14ac:dyDescent="0.2"/>
    <row r="1255" customFormat="1" x14ac:dyDescent="0.2"/>
    <row r="1256" customFormat="1" x14ac:dyDescent="0.2"/>
    <row r="1257" customFormat="1" x14ac:dyDescent="0.2"/>
    <row r="1258" customFormat="1" x14ac:dyDescent="0.2"/>
    <row r="1259" customFormat="1" x14ac:dyDescent="0.2"/>
    <row r="1260" customFormat="1" x14ac:dyDescent="0.2"/>
    <row r="1261" customFormat="1" x14ac:dyDescent="0.2"/>
    <row r="1262" customFormat="1" x14ac:dyDescent="0.2"/>
    <row r="1263" customFormat="1" x14ac:dyDescent="0.2"/>
    <row r="1264" customFormat="1" x14ac:dyDescent="0.2"/>
    <row r="1265" customFormat="1" x14ac:dyDescent="0.2"/>
    <row r="1266" customFormat="1" x14ac:dyDescent="0.2"/>
    <row r="1267" customFormat="1" x14ac:dyDescent="0.2"/>
    <row r="1268" customFormat="1" x14ac:dyDescent="0.2"/>
    <row r="1269" customFormat="1" x14ac:dyDescent="0.2"/>
    <row r="1270" customFormat="1" x14ac:dyDescent="0.2"/>
    <row r="1271" customFormat="1" x14ac:dyDescent="0.2"/>
    <row r="1272" customFormat="1" x14ac:dyDescent="0.2"/>
    <row r="1273" customFormat="1" x14ac:dyDescent="0.2"/>
    <row r="1274" customFormat="1" x14ac:dyDescent="0.2"/>
    <row r="1275" customFormat="1" x14ac:dyDescent="0.2"/>
    <row r="1276" customFormat="1" x14ac:dyDescent="0.2"/>
    <row r="1277" customFormat="1" x14ac:dyDescent="0.2"/>
    <row r="1278" customFormat="1" x14ac:dyDescent="0.2"/>
    <row r="1279" customFormat="1" x14ac:dyDescent="0.2"/>
    <row r="1280" customFormat="1" x14ac:dyDescent="0.2"/>
    <row r="1281" customFormat="1" x14ac:dyDescent="0.2"/>
    <row r="1282" customFormat="1" x14ac:dyDescent="0.2"/>
    <row r="1283" customFormat="1" x14ac:dyDescent="0.2"/>
    <row r="1284" customFormat="1" x14ac:dyDescent="0.2"/>
    <row r="1285" customFormat="1" x14ac:dyDescent="0.2"/>
    <row r="1286" customFormat="1" x14ac:dyDescent="0.2"/>
    <row r="1287" customFormat="1" x14ac:dyDescent="0.2"/>
    <row r="1288" customFormat="1" x14ac:dyDescent="0.2"/>
    <row r="1289" customFormat="1" x14ac:dyDescent="0.2"/>
    <row r="1290" customFormat="1" x14ac:dyDescent="0.2"/>
    <row r="1291" customFormat="1" x14ac:dyDescent="0.2"/>
    <row r="1292" customFormat="1" x14ac:dyDescent="0.2"/>
    <row r="1293" customFormat="1" x14ac:dyDescent="0.2"/>
    <row r="1294" customFormat="1" x14ac:dyDescent="0.2"/>
    <row r="1295" customFormat="1" x14ac:dyDescent="0.2"/>
    <row r="1296" customFormat="1" x14ac:dyDescent="0.2"/>
    <row r="1297" customFormat="1" x14ac:dyDescent="0.2"/>
    <row r="1298" customFormat="1" x14ac:dyDescent="0.2"/>
    <row r="1299" customFormat="1" x14ac:dyDescent="0.2"/>
    <row r="1300" customFormat="1" x14ac:dyDescent="0.2"/>
    <row r="1301" customFormat="1" x14ac:dyDescent="0.2"/>
    <row r="1302" customFormat="1" x14ac:dyDescent="0.2"/>
    <row r="1303" customFormat="1" x14ac:dyDescent="0.2"/>
    <row r="1304" customFormat="1" x14ac:dyDescent="0.2"/>
    <row r="1305" customFormat="1" x14ac:dyDescent="0.2"/>
    <row r="1306" customFormat="1" x14ac:dyDescent="0.2"/>
    <row r="1307" customFormat="1" x14ac:dyDescent="0.2"/>
    <row r="1308" customFormat="1" x14ac:dyDescent="0.2"/>
    <row r="1309" customFormat="1" x14ac:dyDescent="0.2"/>
    <row r="1310" customFormat="1" x14ac:dyDescent="0.2"/>
    <row r="1311" customFormat="1" x14ac:dyDescent="0.2"/>
    <row r="1312" customFormat="1" x14ac:dyDescent="0.2"/>
    <row r="1313" customFormat="1" x14ac:dyDescent="0.2"/>
    <row r="1314" customFormat="1" x14ac:dyDescent="0.2"/>
    <row r="1315" customFormat="1" x14ac:dyDescent="0.2"/>
    <row r="1316" customFormat="1" x14ac:dyDescent="0.2"/>
    <row r="1317" customFormat="1" x14ac:dyDescent="0.2"/>
    <row r="1318" customFormat="1" x14ac:dyDescent="0.2"/>
    <row r="1319" customFormat="1" x14ac:dyDescent="0.2"/>
    <row r="1320" customFormat="1" x14ac:dyDescent="0.2"/>
    <row r="1321" customFormat="1" x14ac:dyDescent="0.2"/>
    <row r="1322" customFormat="1" x14ac:dyDescent="0.2"/>
    <row r="1323" customFormat="1" x14ac:dyDescent="0.2"/>
    <row r="1324" customFormat="1" x14ac:dyDescent="0.2"/>
    <row r="1325" customFormat="1" x14ac:dyDescent="0.2"/>
    <row r="1326" customFormat="1" x14ac:dyDescent="0.2"/>
    <row r="1327" customFormat="1" x14ac:dyDescent="0.2"/>
    <row r="1328" customFormat="1" x14ac:dyDescent="0.2"/>
    <row r="1329" customFormat="1" x14ac:dyDescent="0.2"/>
    <row r="1330" customFormat="1" x14ac:dyDescent="0.2"/>
    <row r="1331" customFormat="1" x14ac:dyDescent="0.2"/>
    <row r="1332" customFormat="1" x14ac:dyDescent="0.2"/>
    <row r="1333" customFormat="1" x14ac:dyDescent="0.2"/>
    <row r="1334" customFormat="1" x14ac:dyDescent="0.2"/>
    <row r="1335" customFormat="1" x14ac:dyDescent="0.2"/>
    <row r="1336" customFormat="1" x14ac:dyDescent="0.2"/>
    <row r="1337" customFormat="1" x14ac:dyDescent="0.2"/>
    <row r="1338" customFormat="1" x14ac:dyDescent="0.2"/>
    <row r="1339" customFormat="1" x14ac:dyDescent="0.2"/>
    <row r="1340" customFormat="1" x14ac:dyDescent="0.2"/>
    <row r="1341" customFormat="1" x14ac:dyDescent="0.2"/>
    <row r="1342" customFormat="1" x14ac:dyDescent="0.2"/>
    <row r="1343" customFormat="1" x14ac:dyDescent="0.2"/>
    <row r="1344" customFormat="1" x14ac:dyDescent="0.2"/>
    <row r="1345" customFormat="1" x14ac:dyDescent="0.2"/>
    <row r="1346" customFormat="1" x14ac:dyDescent="0.2"/>
    <row r="1347" customFormat="1" x14ac:dyDescent="0.2"/>
    <row r="1348" customFormat="1" x14ac:dyDescent="0.2"/>
    <row r="1349" customFormat="1" x14ac:dyDescent="0.2"/>
    <row r="1350" customFormat="1" x14ac:dyDescent="0.2"/>
    <row r="1351" customFormat="1" x14ac:dyDescent="0.2"/>
    <row r="1352" customFormat="1" x14ac:dyDescent="0.2"/>
    <row r="1353" customFormat="1" x14ac:dyDescent="0.2"/>
    <row r="1354" customFormat="1" x14ac:dyDescent="0.2"/>
    <row r="1355" customFormat="1" x14ac:dyDescent="0.2"/>
    <row r="1356" customFormat="1" x14ac:dyDescent="0.2"/>
    <row r="1357" customFormat="1" x14ac:dyDescent="0.2"/>
    <row r="1358" customFormat="1" x14ac:dyDescent="0.2"/>
    <row r="1359" customFormat="1" x14ac:dyDescent="0.2"/>
    <row r="1360" customFormat="1" x14ac:dyDescent="0.2"/>
    <row r="1361" customFormat="1" x14ac:dyDescent="0.2"/>
    <row r="1362" customFormat="1" x14ac:dyDescent="0.2"/>
    <row r="1363" customFormat="1" x14ac:dyDescent="0.2"/>
    <row r="1364" customFormat="1" x14ac:dyDescent="0.2"/>
    <row r="1365" customFormat="1" x14ac:dyDescent="0.2"/>
    <row r="1366" customFormat="1" x14ac:dyDescent="0.2"/>
    <row r="1367" customFormat="1" x14ac:dyDescent="0.2"/>
    <row r="1368" customFormat="1" x14ac:dyDescent="0.2"/>
    <row r="1369" customFormat="1" x14ac:dyDescent="0.2"/>
    <row r="1370" customFormat="1" x14ac:dyDescent="0.2"/>
    <row r="1371" customFormat="1" x14ac:dyDescent="0.2"/>
    <row r="1372" customFormat="1" x14ac:dyDescent="0.2"/>
    <row r="1373" customFormat="1" x14ac:dyDescent="0.2"/>
    <row r="1374" customFormat="1" x14ac:dyDescent="0.2"/>
    <row r="1375" customFormat="1" x14ac:dyDescent="0.2"/>
    <row r="1376" customFormat="1" x14ac:dyDescent="0.2"/>
    <row r="1377" customFormat="1" x14ac:dyDescent="0.2"/>
    <row r="1378" customFormat="1" x14ac:dyDescent="0.2"/>
    <row r="1379" customFormat="1" x14ac:dyDescent="0.2"/>
    <row r="1380" customFormat="1" x14ac:dyDescent="0.2"/>
    <row r="1381" customFormat="1" x14ac:dyDescent="0.2"/>
    <row r="1382" customFormat="1" x14ac:dyDescent="0.2"/>
    <row r="1383" customFormat="1" x14ac:dyDescent="0.2"/>
    <row r="1384" customFormat="1" x14ac:dyDescent="0.2"/>
    <row r="1385" customFormat="1" x14ac:dyDescent="0.2"/>
    <row r="1386" customFormat="1" x14ac:dyDescent="0.2"/>
    <row r="1387" customFormat="1" x14ac:dyDescent="0.2"/>
    <row r="1388" customFormat="1" x14ac:dyDescent="0.2"/>
    <row r="1389" customFormat="1" x14ac:dyDescent="0.2"/>
    <row r="1390" customFormat="1" x14ac:dyDescent="0.2"/>
    <row r="1391" customFormat="1" x14ac:dyDescent="0.2"/>
    <row r="1392" customFormat="1" x14ac:dyDescent="0.2"/>
    <row r="1393" customFormat="1" x14ac:dyDescent="0.2"/>
    <row r="1394" customFormat="1" x14ac:dyDescent="0.2"/>
    <row r="1395" customFormat="1" x14ac:dyDescent="0.2"/>
    <row r="1396" customFormat="1" x14ac:dyDescent="0.2"/>
    <row r="1397" customFormat="1" x14ac:dyDescent="0.2"/>
    <row r="1398" customFormat="1" x14ac:dyDescent="0.2"/>
    <row r="1399" customFormat="1" x14ac:dyDescent="0.2"/>
    <row r="1400" customFormat="1" x14ac:dyDescent="0.2"/>
    <row r="1401" customFormat="1" x14ac:dyDescent="0.2"/>
    <row r="1402" customFormat="1" x14ac:dyDescent="0.2"/>
    <row r="1403" customFormat="1" x14ac:dyDescent="0.2"/>
    <row r="1404" customFormat="1" x14ac:dyDescent="0.2"/>
    <row r="1405" customFormat="1" x14ac:dyDescent="0.2"/>
    <row r="1406" customFormat="1" x14ac:dyDescent="0.2"/>
    <row r="1407" customFormat="1" x14ac:dyDescent="0.2"/>
    <row r="1408" customFormat="1" x14ac:dyDescent="0.2"/>
    <row r="1409" customFormat="1" x14ac:dyDescent="0.2"/>
    <row r="1410" customFormat="1" x14ac:dyDescent="0.2"/>
    <row r="1411" customFormat="1" x14ac:dyDescent="0.2"/>
    <row r="1412" customFormat="1" x14ac:dyDescent="0.2"/>
    <row r="1413" customFormat="1" x14ac:dyDescent="0.2"/>
    <row r="1414" customFormat="1" x14ac:dyDescent="0.2"/>
    <row r="1415" customFormat="1" x14ac:dyDescent="0.2"/>
    <row r="1416" customFormat="1" x14ac:dyDescent="0.2"/>
    <row r="1417" customFormat="1" x14ac:dyDescent="0.2"/>
    <row r="1418" customFormat="1" x14ac:dyDescent="0.2"/>
    <row r="1419" customFormat="1" x14ac:dyDescent="0.2"/>
    <row r="1420" customFormat="1" x14ac:dyDescent="0.2"/>
    <row r="1421" customFormat="1" x14ac:dyDescent="0.2"/>
    <row r="1422" customFormat="1" x14ac:dyDescent="0.2"/>
    <row r="1423" customFormat="1" x14ac:dyDescent="0.2"/>
    <row r="1424" customFormat="1" x14ac:dyDescent="0.2"/>
    <row r="1425" customFormat="1" x14ac:dyDescent="0.2"/>
    <row r="1426" customFormat="1" x14ac:dyDescent="0.2"/>
    <row r="1427" customFormat="1" x14ac:dyDescent="0.2"/>
    <row r="1428" customFormat="1" x14ac:dyDescent="0.2"/>
    <row r="1429" customFormat="1" x14ac:dyDescent="0.2"/>
    <row r="1430" customFormat="1" x14ac:dyDescent="0.2"/>
    <row r="1431" customFormat="1" x14ac:dyDescent="0.2"/>
    <row r="1432" customFormat="1" x14ac:dyDescent="0.2"/>
    <row r="1433" customFormat="1" x14ac:dyDescent="0.2"/>
    <row r="1434" customFormat="1" x14ac:dyDescent="0.2"/>
    <row r="1435" customFormat="1" x14ac:dyDescent="0.2"/>
    <row r="1436" customFormat="1" x14ac:dyDescent="0.2"/>
    <row r="1437" customFormat="1" x14ac:dyDescent="0.2"/>
    <row r="1438" customFormat="1" x14ac:dyDescent="0.2"/>
    <row r="1439" customFormat="1" x14ac:dyDescent="0.2"/>
    <row r="1440" customFormat="1" x14ac:dyDescent="0.2"/>
    <row r="1441" customFormat="1" x14ac:dyDescent="0.2"/>
    <row r="1442" customFormat="1" x14ac:dyDescent="0.2"/>
    <row r="1443" customFormat="1" x14ac:dyDescent="0.2"/>
    <row r="1444" customFormat="1" x14ac:dyDescent="0.2"/>
    <row r="1445" customFormat="1" x14ac:dyDescent="0.2"/>
    <row r="1446" customFormat="1" x14ac:dyDescent="0.2"/>
    <row r="1447" customFormat="1" x14ac:dyDescent="0.2"/>
    <row r="1448" customFormat="1" x14ac:dyDescent="0.2"/>
    <row r="1449" customFormat="1" x14ac:dyDescent="0.2"/>
    <row r="1450" customFormat="1" x14ac:dyDescent="0.2"/>
    <row r="1451" customFormat="1" x14ac:dyDescent="0.2"/>
    <row r="1452" customFormat="1" x14ac:dyDescent="0.2"/>
    <row r="1453" customFormat="1" x14ac:dyDescent="0.2"/>
    <row r="1454" customFormat="1" x14ac:dyDescent="0.2"/>
    <row r="1455" customFormat="1" x14ac:dyDescent="0.2"/>
    <row r="1456" customFormat="1" x14ac:dyDescent="0.2"/>
    <row r="1457" customFormat="1" x14ac:dyDescent="0.2"/>
    <row r="1458" customFormat="1" x14ac:dyDescent="0.2"/>
    <row r="1459" customFormat="1" x14ac:dyDescent="0.2"/>
    <row r="1460" customFormat="1" x14ac:dyDescent="0.2"/>
    <row r="1461" customFormat="1" x14ac:dyDescent="0.2"/>
    <row r="1462" customFormat="1" x14ac:dyDescent="0.2"/>
    <row r="1463" customFormat="1" x14ac:dyDescent="0.2"/>
    <row r="1464" customFormat="1" x14ac:dyDescent="0.2"/>
    <row r="1465" customFormat="1" x14ac:dyDescent="0.2"/>
    <row r="1466" customFormat="1" x14ac:dyDescent="0.2"/>
    <row r="1467" customFormat="1" x14ac:dyDescent="0.2"/>
    <row r="1468" customFormat="1" x14ac:dyDescent="0.2"/>
    <row r="1469" customFormat="1" x14ac:dyDescent="0.2"/>
    <row r="1470" customFormat="1" x14ac:dyDescent="0.2"/>
    <row r="1471" customFormat="1" x14ac:dyDescent="0.2"/>
    <row r="1472" customFormat="1" x14ac:dyDescent="0.2"/>
    <row r="1473" customFormat="1" x14ac:dyDescent="0.2"/>
    <row r="1474" customFormat="1" x14ac:dyDescent="0.2"/>
    <row r="1475" customFormat="1" x14ac:dyDescent="0.2"/>
    <row r="1476" customFormat="1" x14ac:dyDescent="0.2"/>
    <row r="1477" customFormat="1" x14ac:dyDescent="0.2"/>
    <row r="1478" customFormat="1" x14ac:dyDescent="0.2"/>
    <row r="1479" customFormat="1" x14ac:dyDescent="0.2"/>
    <row r="1480" customFormat="1" x14ac:dyDescent="0.2"/>
    <row r="1481" customFormat="1" x14ac:dyDescent="0.2"/>
    <row r="1482" customFormat="1" x14ac:dyDescent="0.2"/>
    <row r="1483" customFormat="1" x14ac:dyDescent="0.2"/>
    <row r="1484" customFormat="1" x14ac:dyDescent="0.2"/>
    <row r="1485" customFormat="1" x14ac:dyDescent="0.2"/>
    <row r="1486" customFormat="1" x14ac:dyDescent="0.2"/>
    <row r="1487" customFormat="1" x14ac:dyDescent="0.2"/>
    <row r="1488" customFormat="1" x14ac:dyDescent="0.2"/>
    <row r="1489" customFormat="1" x14ac:dyDescent="0.2"/>
    <row r="1490" customFormat="1" x14ac:dyDescent="0.2"/>
    <row r="1491" customFormat="1" x14ac:dyDescent="0.2"/>
    <row r="1492" customFormat="1" x14ac:dyDescent="0.2"/>
    <row r="1493" customFormat="1" x14ac:dyDescent="0.2"/>
    <row r="1494" customFormat="1" x14ac:dyDescent="0.2"/>
    <row r="1495" customFormat="1" x14ac:dyDescent="0.2"/>
    <row r="1496" customFormat="1" x14ac:dyDescent="0.2"/>
    <row r="1497" customFormat="1" x14ac:dyDescent="0.2"/>
    <row r="1498" customFormat="1" x14ac:dyDescent="0.2"/>
    <row r="1499" customFormat="1" x14ac:dyDescent="0.2"/>
    <row r="1500" customFormat="1" x14ac:dyDescent="0.2"/>
    <row r="1501" customFormat="1" x14ac:dyDescent="0.2"/>
    <row r="1502" customFormat="1" x14ac:dyDescent="0.2"/>
    <row r="1503" customFormat="1" x14ac:dyDescent="0.2"/>
    <row r="1504" customFormat="1" x14ac:dyDescent="0.2"/>
    <row r="1505" customFormat="1" x14ac:dyDescent="0.2"/>
    <row r="1506" customFormat="1" x14ac:dyDescent="0.2"/>
    <row r="1507" customFormat="1" x14ac:dyDescent="0.2"/>
    <row r="1508" customFormat="1" x14ac:dyDescent="0.2"/>
    <row r="1509" customFormat="1" x14ac:dyDescent="0.2"/>
    <row r="1510" customFormat="1" x14ac:dyDescent="0.2"/>
    <row r="1511" customFormat="1" x14ac:dyDescent="0.2"/>
    <row r="1512" customFormat="1" x14ac:dyDescent="0.2"/>
    <row r="1513" customFormat="1" x14ac:dyDescent="0.2"/>
    <row r="1514" customFormat="1" x14ac:dyDescent="0.2"/>
    <row r="1515" customFormat="1" x14ac:dyDescent="0.2"/>
    <row r="1516" customFormat="1" x14ac:dyDescent="0.2"/>
    <row r="1517" customFormat="1" x14ac:dyDescent="0.2"/>
    <row r="1518" customFormat="1" x14ac:dyDescent="0.2"/>
    <row r="1519" customFormat="1" x14ac:dyDescent="0.2"/>
    <row r="1520" customFormat="1" x14ac:dyDescent="0.2"/>
    <row r="1521" customFormat="1" x14ac:dyDescent="0.2"/>
    <row r="1522" customFormat="1" x14ac:dyDescent="0.2"/>
    <row r="1523" customFormat="1" x14ac:dyDescent="0.2"/>
    <row r="1524" customFormat="1" x14ac:dyDescent="0.2"/>
    <row r="1525" customFormat="1" x14ac:dyDescent="0.2"/>
    <row r="1526" customFormat="1" x14ac:dyDescent="0.2"/>
    <row r="1527" customFormat="1" x14ac:dyDescent="0.2"/>
    <row r="1528" customFormat="1" x14ac:dyDescent="0.2"/>
    <row r="1529" customFormat="1" x14ac:dyDescent="0.2"/>
    <row r="1530" customFormat="1" x14ac:dyDescent="0.2"/>
    <row r="1531" customFormat="1" x14ac:dyDescent="0.2"/>
    <row r="1532" customFormat="1" x14ac:dyDescent="0.2"/>
    <row r="1533" customFormat="1" x14ac:dyDescent="0.2"/>
    <row r="1534" customFormat="1" x14ac:dyDescent="0.2"/>
    <row r="1535" customFormat="1" x14ac:dyDescent="0.2"/>
    <row r="1536" customFormat="1" x14ac:dyDescent="0.2"/>
    <row r="1537" customFormat="1" x14ac:dyDescent="0.2"/>
    <row r="1538" customFormat="1" x14ac:dyDescent="0.2"/>
    <row r="1539" customFormat="1" x14ac:dyDescent="0.2"/>
    <row r="1540" customFormat="1" x14ac:dyDescent="0.2"/>
    <row r="1541" customFormat="1" x14ac:dyDescent="0.2"/>
    <row r="1542" customFormat="1" x14ac:dyDescent="0.2"/>
    <row r="1543" customFormat="1" x14ac:dyDescent="0.2"/>
    <row r="1544" customFormat="1" x14ac:dyDescent="0.2"/>
    <row r="1545" customFormat="1" x14ac:dyDescent="0.2"/>
    <row r="1546" customFormat="1" x14ac:dyDescent="0.2"/>
    <row r="1547" customFormat="1" x14ac:dyDescent="0.2"/>
    <row r="1548" customFormat="1" x14ac:dyDescent="0.2"/>
    <row r="1549" customFormat="1" x14ac:dyDescent="0.2"/>
    <row r="1550" customFormat="1" x14ac:dyDescent="0.2"/>
    <row r="1551" customFormat="1" x14ac:dyDescent="0.2"/>
    <row r="1552" customFormat="1" x14ac:dyDescent="0.2"/>
    <row r="1553" customFormat="1" x14ac:dyDescent="0.2"/>
    <row r="1554" customFormat="1" x14ac:dyDescent="0.2"/>
    <row r="1555" customFormat="1" x14ac:dyDescent="0.2"/>
    <row r="1556" customFormat="1" x14ac:dyDescent="0.2"/>
    <row r="1557" customFormat="1" x14ac:dyDescent="0.2"/>
    <row r="1558" customFormat="1" x14ac:dyDescent="0.2"/>
    <row r="1559" customFormat="1" x14ac:dyDescent="0.2"/>
    <row r="1560" customFormat="1" x14ac:dyDescent="0.2"/>
    <row r="1561" customFormat="1" x14ac:dyDescent="0.2"/>
    <row r="1562" customFormat="1" x14ac:dyDescent="0.2"/>
    <row r="1563" customFormat="1" x14ac:dyDescent="0.2"/>
    <row r="1564" customFormat="1" x14ac:dyDescent="0.2"/>
    <row r="1565" customFormat="1" x14ac:dyDescent="0.2"/>
    <row r="1566" customFormat="1" x14ac:dyDescent="0.2"/>
    <row r="1567" customFormat="1" x14ac:dyDescent="0.2"/>
    <row r="1568" customFormat="1" x14ac:dyDescent="0.2"/>
    <row r="1569" customFormat="1" x14ac:dyDescent="0.2"/>
    <row r="1570" customFormat="1" x14ac:dyDescent="0.2"/>
    <row r="1571" customFormat="1" x14ac:dyDescent="0.2"/>
    <row r="1572" customFormat="1" x14ac:dyDescent="0.2"/>
    <row r="1573" customFormat="1" x14ac:dyDescent="0.2"/>
    <row r="1574" customFormat="1" x14ac:dyDescent="0.2"/>
    <row r="1575" customFormat="1" x14ac:dyDescent="0.2"/>
    <row r="1576" customFormat="1" x14ac:dyDescent="0.2"/>
    <row r="1577" customFormat="1" x14ac:dyDescent="0.2"/>
    <row r="1578" customFormat="1" x14ac:dyDescent="0.2"/>
    <row r="1579" customFormat="1" x14ac:dyDescent="0.2"/>
    <row r="1580" customFormat="1" x14ac:dyDescent="0.2"/>
    <row r="1581" customFormat="1" x14ac:dyDescent="0.2"/>
    <row r="1582" customFormat="1" x14ac:dyDescent="0.2"/>
    <row r="1583" customFormat="1" x14ac:dyDescent="0.2"/>
    <row r="1584" customFormat="1" x14ac:dyDescent="0.2"/>
    <row r="1585" customFormat="1" x14ac:dyDescent="0.2"/>
    <row r="1586" customFormat="1" x14ac:dyDescent="0.2"/>
    <row r="1587" customFormat="1" x14ac:dyDescent="0.2"/>
    <row r="1588" customFormat="1" x14ac:dyDescent="0.2"/>
    <row r="1589" customFormat="1" x14ac:dyDescent="0.2"/>
    <row r="1590" customFormat="1" x14ac:dyDescent="0.2"/>
    <row r="1591" customFormat="1" x14ac:dyDescent="0.2"/>
    <row r="1592" customFormat="1" x14ac:dyDescent="0.2"/>
    <row r="1593" customFormat="1" x14ac:dyDescent="0.2"/>
    <row r="1594" customFormat="1" x14ac:dyDescent="0.2"/>
    <row r="1595" customFormat="1" x14ac:dyDescent="0.2"/>
    <row r="1596" customFormat="1" x14ac:dyDescent="0.2"/>
    <row r="1597" customFormat="1" x14ac:dyDescent="0.2"/>
    <row r="1598" customFormat="1" x14ac:dyDescent="0.2"/>
    <row r="1599" customFormat="1" x14ac:dyDescent="0.2"/>
    <row r="1600" customFormat="1" x14ac:dyDescent="0.2"/>
    <row r="1601" customFormat="1" x14ac:dyDescent="0.2"/>
    <row r="1602" customFormat="1" x14ac:dyDescent="0.2"/>
    <row r="1603" customFormat="1" x14ac:dyDescent="0.2"/>
    <row r="1604" customFormat="1" x14ac:dyDescent="0.2"/>
    <row r="1605" customFormat="1" x14ac:dyDescent="0.2"/>
    <row r="1606" customFormat="1" x14ac:dyDescent="0.2"/>
    <row r="1607" customFormat="1" x14ac:dyDescent="0.2"/>
    <row r="1608" customFormat="1" x14ac:dyDescent="0.2"/>
    <row r="1609" customFormat="1" x14ac:dyDescent="0.2"/>
    <row r="1610" customFormat="1" x14ac:dyDescent="0.2"/>
    <row r="1611" customFormat="1" x14ac:dyDescent="0.2"/>
    <row r="1612" customFormat="1" x14ac:dyDescent="0.2"/>
    <row r="1613" customFormat="1" x14ac:dyDescent="0.2"/>
    <row r="1614" customFormat="1" x14ac:dyDescent="0.2"/>
    <row r="1615" customFormat="1" x14ac:dyDescent="0.2"/>
    <row r="1616" customFormat="1" x14ac:dyDescent="0.2"/>
    <row r="1617" customFormat="1" x14ac:dyDescent="0.2"/>
    <row r="1618" customFormat="1" x14ac:dyDescent="0.2"/>
    <row r="1619" customFormat="1" x14ac:dyDescent="0.2"/>
    <row r="1620" customFormat="1" x14ac:dyDescent="0.2"/>
    <row r="1621" customFormat="1" x14ac:dyDescent="0.2"/>
    <row r="1622" customFormat="1" x14ac:dyDescent="0.2"/>
    <row r="1623" customFormat="1" x14ac:dyDescent="0.2"/>
    <row r="1624" customFormat="1" x14ac:dyDescent="0.2"/>
    <row r="1625" customFormat="1" x14ac:dyDescent="0.2"/>
    <row r="1626" customFormat="1" x14ac:dyDescent="0.2"/>
    <row r="1627" customFormat="1" x14ac:dyDescent="0.2"/>
    <row r="1628" customFormat="1" x14ac:dyDescent="0.2"/>
    <row r="1629" customFormat="1" x14ac:dyDescent="0.2"/>
    <row r="1630" customFormat="1" x14ac:dyDescent="0.2"/>
    <row r="1631" customFormat="1" x14ac:dyDescent="0.2"/>
    <row r="1632" customFormat="1" x14ac:dyDescent="0.2"/>
    <row r="1633" customFormat="1" x14ac:dyDescent="0.2"/>
    <row r="1634" customFormat="1" x14ac:dyDescent="0.2"/>
    <row r="1635" customFormat="1" x14ac:dyDescent="0.2"/>
    <row r="1636" customFormat="1" x14ac:dyDescent="0.2"/>
    <row r="1637" customFormat="1" x14ac:dyDescent="0.2"/>
    <row r="1638" customFormat="1" x14ac:dyDescent="0.2"/>
    <row r="1639" customFormat="1" x14ac:dyDescent="0.2"/>
    <row r="1640" customFormat="1" x14ac:dyDescent="0.2"/>
    <row r="1641" customFormat="1" x14ac:dyDescent="0.2"/>
    <row r="1642" customFormat="1" x14ac:dyDescent="0.2"/>
    <row r="1643" customFormat="1" x14ac:dyDescent="0.2"/>
    <row r="1644" customFormat="1" x14ac:dyDescent="0.2"/>
    <row r="1645" customFormat="1" x14ac:dyDescent="0.2"/>
    <row r="1646" customFormat="1" x14ac:dyDescent="0.2"/>
    <row r="1647" customFormat="1" x14ac:dyDescent="0.2"/>
    <row r="1648" customFormat="1" x14ac:dyDescent="0.2"/>
    <row r="1649" customFormat="1" x14ac:dyDescent="0.2"/>
    <row r="1650" customFormat="1" x14ac:dyDescent="0.2"/>
    <row r="1651" customFormat="1" x14ac:dyDescent="0.2"/>
    <row r="1652" customFormat="1" x14ac:dyDescent="0.2"/>
    <row r="1653" customFormat="1" x14ac:dyDescent="0.2"/>
    <row r="1654" customFormat="1" x14ac:dyDescent="0.2"/>
    <row r="1655" customFormat="1" x14ac:dyDescent="0.2"/>
    <row r="1656" customFormat="1" x14ac:dyDescent="0.2"/>
    <row r="1657" customFormat="1" x14ac:dyDescent="0.2"/>
    <row r="1658" customFormat="1" x14ac:dyDescent="0.2"/>
    <row r="1659" customFormat="1" x14ac:dyDescent="0.2"/>
    <row r="1660" customFormat="1" x14ac:dyDescent="0.2"/>
    <row r="1661" customFormat="1" x14ac:dyDescent="0.2"/>
    <row r="1662" customFormat="1" x14ac:dyDescent="0.2"/>
    <row r="1663" customFormat="1" x14ac:dyDescent="0.2"/>
    <row r="1664" customFormat="1" x14ac:dyDescent="0.2"/>
    <row r="1665" customFormat="1" x14ac:dyDescent="0.2"/>
    <row r="1666" customFormat="1" x14ac:dyDescent="0.2"/>
    <row r="1667" customFormat="1" x14ac:dyDescent="0.2"/>
    <row r="1668" customFormat="1" x14ac:dyDescent="0.2"/>
    <row r="1669" customFormat="1" x14ac:dyDescent="0.2"/>
    <row r="1670" customFormat="1" x14ac:dyDescent="0.2"/>
    <row r="1671" customFormat="1" x14ac:dyDescent="0.2"/>
    <row r="1672" customFormat="1" x14ac:dyDescent="0.2"/>
    <row r="1673" customFormat="1" x14ac:dyDescent="0.2"/>
    <row r="1674" customFormat="1" x14ac:dyDescent="0.2"/>
    <row r="1675" customFormat="1" x14ac:dyDescent="0.2"/>
    <row r="1676" customFormat="1" x14ac:dyDescent="0.2"/>
    <row r="1677" customFormat="1" x14ac:dyDescent="0.2"/>
    <row r="1678" customFormat="1" x14ac:dyDescent="0.2"/>
    <row r="1679" customFormat="1" x14ac:dyDescent="0.2"/>
    <row r="1680" customFormat="1" x14ac:dyDescent="0.2"/>
    <row r="1681" customFormat="1" x14ac:dyDescent="0.2"/>
    <row r="1682" customFormat="1" x14ac:dyDescent="0.2"/>
    <row r="1683" customFormat="1" x14ac:dyDescent="0.2"/>
    <row r="1684" customFormat="1" x14ac:dyDescent="0.2"/>
    <row r="1685" customFormat="1" x14ac:dyDescent="0.2"/>
    <row r="1686" customFormat="1" x14ac:dyDescent="0.2"/>
    <row r="1687" customFormat="1" x14ac:dyDescent="0.2"/>
    <row r="1688" customFormat="1" x14ac:dyDescent="0.2"/>
    <row r="1689" customFormat="1" x14ac:dyDescent="0.2"/>
    <row r="1690" customFormat="1" x14ac:dyDescent="0.2"/>
    <row r="1691" customFormat="1" x14ac:dyDescent="0.2"/>
    <row r="1692" customFormat="1" x14ac:dyDescent="0.2"/>
    <row r="1693" customFormat="1" x14ac:dyDescent="0.2"/>
    <row r="1694" customFormat="1" x14ac:dyDescent="0.2"/>
    <row r="1695" customFormat="1" x14ac:dyDescent="0.2"/>
    <row r="1696" customFormat="1" x14ac:dyDescent="0.2"/>
    <row r="1697" customFormat="1" x14ac:dyDescent="0.2"/>
    <row r="1698" customFormat="1" x14ac:dyDescent="0.2"/>
    <row r="1699" customFormat="1" x14ac:dyDescent="0.2"/>
    <row r="1700" customFormat="1" x14ac:dyDescent="0.2"/>
    <row r="1701" customFormat="1" x14ac:dyDescent="0.2"/>
    <row r="1702" customFormat="1" x14ac:dyDescent="0.2"/>
    <row r="1703" customFormat="1" x14ac:dyDescent="0.2"/>
    <row r="1704" customFormat="1" x14ac:dyDescent="0.2"/>
    <row r="1705" customFormat="1" x14ac:dyDescent="0.2"/>
    <row r="1706" customFormat="1" x14ac:dyDescent="0.2"/>
    <row r="1707" customFormat="1" x14ac:dyDescent="0.2"/>
    <row r="1708" customFormat="1" x14ac:dyDescent="0.2"/>
    <row r="1709" customFormat="1" x14ac:dyDescent="0.2"/>
    <row r="1710" customFormat="1" x14ac:dyDescent="0.2"/>
    <row r="1711" customFormat="1" x14ac:dyDescent="0.2"/>
    <row r="1712" customFormat="1" x14ac:dyDescent="0.2"/>
    <row r="1713" customFormat="1" x14ac:dyDescent="0.2"/>
    <row r="1714" customFormat="1" x14ac:dyDescent="0.2"/>
    <row r="1715" customFormat="1" x14ac:dyDescent="0.2"/>
    <row r="1716" customFormat="1" x14ac:dyDescent="0.2"/>
    <row r="1717" customFormat="1" x14ac:dyDescent="0.2"/>
    <row r="1718" customFormat="1" x14ac:dyDescent="0.2"/>
    <row r="1719" customFormat="1" x14ac:dyDescent="0.2"/>
    <row r="1720" customFormat="1" x14ac:dyDescent="0.2"/>
    <row r="1721" customFormat="1" x14ac:dyDescent="0.2"/>
    <row r="1722" customFormat="1" x14ac:dyDescent="0.2"/>
    <row r="1723" customFormat="1" x14ac:dyDescent="0.2"/>
    <row r="1724" customFormat="1" x14ac:dyDescent="0.2"/>
    <row r="1725" customFormat="1" x14ac:dyDescent="0.2"/>
    <row r="1726" customFormat="1" x14ac:dyDescent="0.2"/>
    <row r="1727" customFormat="1" x14ac:dyDescent="0.2"/>
    <row r="1728" customFormat="1" x14ac:dyDescent="0.2"/>
    <row r="1729" customFormat="1" x14ac:dyDescent="0.2"/>
    <row r="1730" customFormat="1" x14ac:dyDescent="0.2"/>
    <row r="1731" customFormat="1" x14ac:dyDescent="0.2"/>
    <row r="1732" customFormat="1" x14ac:dyDescent="0.2"/>
    <row r="1733" customFormat="1" x14ac:dyDescent="0.2"/>
    <row r="1734" customFormat="1" x14ac:dyDescent="0.2"/>
    <row r="1735" customFormat="1" x14ac:dyDescent="0.2"/>
    <row r="1736" customFormat="1" x14ac:dyDescent="0.2"/>
    <row r="1737" customFormat="1" x14ac:dyDescent="0.2"/>
    <row r="1738" customFormat="1" x14ac:dyDescent="0.2"/>
    <row r="1739" customFormat="1" x14ac:dyDescent="0.2"/>
    <row r="1740" customFormat="1" x14ac:dyDescent="0.2"/>
    <row r="1741" customFormat="1" x14ac:dyDescent="0.2"/>
    <row r="1742" customFormat="1" x14ac:dyDescent="0.2"/>
    <row r="1743" customFormat="1" x14ac:dyDescent="0.2"/>
    <row r="1744" customFormat="1" x14ac:dyDescent="0.2"/>
    <row r="1745" customFormat="1" x14ac:dyDescent="0.2"/>
    <row r="1746" customFormat="1" x14ac:dyDescent="0.2"/>
    <row r="1747" customFormat="1" x14ac:dyDescent="0.2"/>
    <row r="1748" customFormat="1" x14ac:dyDescent="0.2"/>
    <row r="1749" customFormat="1" x14ac:dyDescent="0.2"/>
    <row r="1750" customFormat="1" x14ac:dyDescent="0.2"/>
    <row r="1751" customFormat="1" x14ac:dyDescent="0.2"/>
    <row r="1752" customFormat="1" x14ac:dyDescent="0.2"/>
    <row r="1753" customFormat="1" x14ac:dyDescent="0.2"/>
    <row r="1754" customFormat="1" x14ac:dyDescent="0.2"/>
    <row r="1755" customFormat="1" x14ac:dyDescent="0.2"/>
    <row r="1756" customFormat="1" x14ac:dyDescent="0.2"/>
    <row r="1757" customFormat="1" x14ac:dyDescent="0.2"/>
    <row r="1758" customFormat="1" x14ac:dyDescent="0.2"/>
    <row r="1759" customFormat="1" x14ac:dyDescent="0.2"/>
    <row r="1760" customFormat="1" x14ac:dyDescent="0.2"/>
    <row r="1761" customFormat="1" x14ac:dyDescent="0.2"/>
    <row r="1762" customFormat="1" x14ac:dyDescent="0.2"/>
    <row r="1763" customFormat="1" x14ac:dyDescent="0.2"/>
    <row r="1764" customFormat="1" x14ac:dyDescent="0.2"/>
    <row r="1765" customFormat="1" x14ac:dyDescent="0.2"/>
    <row r="1766" customFormat="1" x14ac:dyDescent="0.2"/>
    <row r="1767" customFormat="1" x14ac:dyDescent="0.2"/>
    <row r="1768" customFormat="1" x14ac:dyDescent="0.2"/>
    <row r="1769" customFormat="1" x14ac:dyDescent="0.2"/>
    <row r="1770" customFormat="1" x14ac:dyDescent="0.2"/>
    <row r="1771" customFormat="1" x14ac:dyDescent="0.2"/>
    <row r="1772" customFormat="1" x14ac:dyDescent="0.2"/>
    <row r="1773" customFormat="1" x14ac:dyDescent="0.2"/>
    <row r="1774" customFormat="1" x14ac:dyDescent="0.2"/>
    <row r="1775" customFormat="1" x14ac:dyDescent="0.2"/>
    <row r="1776" customFormat="1" x14ac:dyDescent="0.2"/>
    <row r="1777" customFormat="1" x14ac:dyDescent="0.2"/>
    <row r="1778" customFormat="1" x14ac:dyDescent="0.2"/>
    <row r="1779" customFormat="1" x14ac:dyDescent="0.2"/>
    <row r="1780" customFormat="1" x14ac:dyDescent="0.2"/>
    <row r="1781" customFormat="1" x14ac:dyDescent="0.2"/>
    <row r="1782" customFormat="1" x14ac:dyDescent="0.2"/>
    <row r="1783" customFormat="1" x14ac:dyDescent="0.2"/>
    <row r="1784" customFormat="1" x14ac:dyDescent="0.2"/>
    <row r="1785" customFormat="1" x14ac:dyDescent="0.2"/>
    <row r="1786" customFormat="1" x14ac:dyDescent="0.2"/>
    <row r="1787" customFormat="1" x14ac:dyDescent="0.2"/>
    <row r="1788" customFormat="1" x14ac:dyDescent="0.2"/>
    <row r="1789" customFormat="1" x14ac:dyDescent="0.2"/>
    <row r="1790" customFormat="1" x14ac:dyDescent="0.2"/>
    <row r="1791" customFormat="1" x14ac:dyDescent="0.2"/>
    <row r="1792" customFormat="1" x14ac:dyDescent="0.2"/>
    <row r="1793" customFormat="1" x14ac:dyDescent="0.2"/>
    <row r="1794" customFormat="1" x14ac:dyDescent="0.2"/>
    <row r="1795" customFormat="1" x14ac:dyDescent="0.2"/>
    <row r="1796" customFormat="1" x14ac:dyDescent="0.2"/>
    <row r="1797" customFormat="1" x14ac:dyDescent="0.2"/>
    <row r="1798" customFormat="1" x14ac:dyDescent="0.2"/>
    <row r="1799" customFormat="1" x14ac:dyDescent="0.2"/>
    <row r="1800" customFormat="1" x14ac:dyDescent="0.2"/>
    <row r="1801" customFormat="1" x14ac:dyDescent="0.2"/>
    <row r="1802" customFormat="1" x14ac:dyDescent="0.2"/>
    <row r="1803" customFormat="1" x14ac:dyDescent="0.2"/>
    <row r="1804" customFormat="1" x14ac:dyDescent="0.2"/>
    <row r="1805" customFormat="1" x14ac:dyDescent="0.2"/>
    <row r="1806" customFormat="1" x14ac:dyDescent="0.2"/>
    <row r="1807" customFormat="1" x14ac:dyDescent="0.2"/>
    <row r="1808" customFormat="1" x14ac:dyDescent="0.2"/>
    <row r="1809" customFormat="1" x14ac:dyDescent="0.2"/>
    <row r="1810" customFormat="1" x14ac:dyDescent="0.2"/>
    <row r="1811" customFormat="1" x14ac:dyDescent="0.2"/>
    <row r="1812" customFormat="1" x14ac:dyDescent="0.2"/>
    <row r="1813" customFormat="1" x14ac:dyDescent="0.2"/>
    <row r="1814" customFormat="1" x14ac:dyDescent="0.2"/>
    <row r="1815" customFormat="1" x14ac:dyDescent="0.2"/>
    <row r="1816" customFormat="1" x14ac:dyDescent="0.2"/>
    <row r="1817" customFormat="1" x14ac:dyDescent="0.2"/>
    <row r="1818" customFormat="1" x14ac:dyDescent="0.2"/>
    <row r="1819" customFormat="1" x14ac:dyDescent="0.2"/>
    <row r="1820" customFormat="1" x14ac:dyDescent="0.2"/>
    <row r="1821" customFormat="1" x14ac:dyDescent="0.2"/>
    <row r="1822" customFormat="1" x14ac:dyDescent="0.2"/>
    <row r="1823" customFormat="1" x14ac:dyDescent="0.2"/>
    <row r="1824" customFormat="1" x14ac:dyDescent="0.2"/>
    <row r="1825" customFormat="1" x14ac:dyDescent="0.2"/>
    <row r="1826" customFormat="1" x14ac:dyDescent="0.2"/>
    <row r="1827" customFormat="1" x14ac:dyDescent="0.2"/>
    <row r="1828" customFormat="1" x14ac:dyDescent="0.2"/>
    <row r="1829" customFormat="1" x14ac:dyDescent="0.2"/>
    <row r="1830" customFormat="1" x14ac:dyDescent="0.2"/>
    <row r="1831" customFormat="1" x14ac:dyDescent="0.2"/>
    <row r="1832" customFormat="1" x14ac:dyDescent="0.2"/>
    <row r="1833" customFormat="1" x14ac:dyDescent="0.2"/>
    <row r="1834" customFormat="1" x14ac:dyDescent="0.2"/>
    <row r="1835" customFormat="1" x14ac:dyDescent="0.2"/>
    <row r="1836" customFormat="1" x14ac:dyDescent="0.2"/>
    <row r="1837" customFormat="1" x14ac:dyDescent="0.2"/>
    <row r="1838" customFormat="1" x14ac:dyDescent="0.2"/>
    <row r="1839" customFormat="1" x14ac:dyDescent="0.2"/>
    <row r="1840" customFormat="1" x14ac:dyDescent="0.2"/>
    <row r="1841" customFormat="1" x14ac:dyDescent="0.2"/>
    <row r="1842" customFormat="1" x14ac:dyDescent="0.2"/>
    <row r="1843" customFormat="1" x14ac:dyDescent="0.2"/>
    <row r="1844" customFormat="1" x14ac:dyDescent="0.2"/>
    <row r="1845" customFormat="1" x14ac:dyDescent="0.2"/>
    <row r="1846" customFormat="1" x14ac:dyDescent="0.2"/>
    <row r="1847" customFormat="1" x14ac:dyDescent="0.2"/>
    <row r="1848" customFormat="1" x14ac:dyDescent="0.2"/>
    <row r="1849" customFormat="1" x14ac:dyDescent="0.2"/>
    <row r="1850" customFormat="1" x14ac:dyDescent="0.2"/>
    <row r="1851" customFormat="1" x14ac:dyDescent="0.2"/>
    <row r="1852" customFormat="1" x14ac:dyDescent="0.2"/>
    <row r="1853" customFormat="1" x14ac:dyDescent="0.2"/>
    <row r="1854" customFormat="1" x14ac:dyDescent="0.2"/>
    <row r="1855" customFormat="1" x14ac:dyDescent="0.2"/>
    <row r="1856" customFormat="1" x14ac:dyDescent="0.2"/>
    <row r="1857" customFormat="1" x14ac:dyDescent="0.2"/>
    <row r="1858" customFormat="1" x14ac:dyDescent="0.2"/>
    <row r="1859" customFormat="1" x14ac:dyDescent="0.2"/>
    <row r="1860" customFormat="1" x14ac:dyDescent="0.2"/>
    <row r="1861" customFormat="1" x14ac:dyDescent="0.2"/>
    <row r="1862" customFormat="1" x14ac:dyDescent="0.2"/>
    <row r="1863" customFormat="1" x14ac:dyDescent="0.2"/>
    <row r="1864" customFormat="1" x14ac:dyDescent="0.2"/>
    <row r="1865" customFormat="1" x14ac:dyDescent="0.2"/>
    <row r="1866" customFormat="1" x14ac:dyDescent="0.2"/>
    <row r="1867" customFormat="1" x14ac:dyDescent="0.2"/>
    <row r="1868" customFormat="1" x14ac:dyDescent="0.2"/>
    <row r="1869" customFormat="1" x14ac:dyDescent="0.2"/>
    <row r="1870" customFormat="1" x14ac:dyDescent="0.2"/>
    <row r="1871" customFormat="1" x14ac:dyDescent="0.2"/>
    <row r="1872" customFormat="1" x14ac:dyDescent="0.2"/>
    <row r="1873" customFormat="1" x14ac:dyDescent="0.2"/>
    <row r="1874" customFormat="1" x14ac:dyDescent="0.2"/>
    <row r="1875" customFormat="1" x14ac:dyDescent="0.2"/>
    <row r="1876" customFormat="1" x14ac:dyDescent="0.2"/>
    <row r="1877" customFormat="1" x14ac:dyDescent="0.2"/>
    <row r="1878" customFormat="1" x14ac:dyDescent="0.2"/>
    <row r="1879" customFormat="1" x14ac:dyDescent="0.2"/>
    <row r="1880" customFormat="1" x14ac:dyDescent="0.2"/>
    <row r="1881" customFormat="1" x14ac:dyDescent="0.2"/>
    <row r="1882" customFormat="1" x14ac:dyDescent="0.2"/>
    <row r="1883" customFormat="1" x14ac:dyDescent="0.2"/>
    <row r="1884" customFormat="1" x14ac:dyDescent="0.2"/>
    <row r="1885" customFormat="1" x14ac:dyDescent="0.2"/>
    <row r="1886" customFormat="1" x14ac:dyDescent="0.2"/>
    <row r="1887" customFormat="1" x14ac:dyDescent="0.2"/>
    <row r="1888" customFormat="1" x14ac:dyDescent="0.2"/>
    <row r="1889" customFormat="1" x14ac:dyDescent="0.2"/>
    <row r="1890" customFormat="1" x14ac:dyDescent="0.2"/>
    <row r="1891" customFormat="1" x14ac:dyDescent="0.2"/>
    <row r="1892" customFormat="1" x14ac:dyDescent="0.2"/>
    <row r="1893" customFormat="1" x14ac:dyDescent="0.2"/>
    <row r="1894" customFormat="1" x14ac:dyDescent="0.2"/>
    <row r="1895" customFormat="1" x14ac:dyDescent="0.2"/>
    <row r="1896" customFormat="1" x14ac:dyDescent="0.2"/>
    <row r="1897" customFormat="1" x14ac:dyDescent="0.2"/>
    <row r="1898" customFormat="1" x14ac:dyDescent="0.2"/>
    <row r="1899" customFormat="1" x14ac:dyDescent="0.2"/>
    <row r="1900" customFormat="1" x14ac:dyDescent="0.2"/>
    <row r="1901" customFormat="1" x14ac:dyDescent="0.2"/>
    <row r="1902" customFormat="1" x14ac:dyDescent="0.2"/>
    <row r="1903" customFormat="1" x14ac:dyDescent="0.2"/>
    <row r="1904" customFormat="1" x14ac:dyDescent="0.2"/>
    <row r="1905" customFormat="1" x14ac:dyDescent="0.2"/>
    <row r="1906" customFormat="1" x14ac:dyDescent="0.2"/>
    <row r="1907" customFormat="1" x14ac:dyDescent="0.2"/>
    <row r="1908" customFormat="1" x14ac:dyDescent="0.2"/>
    <row r="1909" customFormat="1" x14ac:dyDescent="0.2"/>
    <row r="1910" customFormat="1" x14ac:dyDescent="0.2"/>
    <row r="1911" customFormat="1" x14ac:dyDescent="0.2"/>
    <row r="1912" customFormat="1" x14ac:dyDescent="0.2"/>
    <row r="1913" customFormat="1" x14ac:dyDescent="0.2"/>
    <row r="1914" customFormat="1" x14ac:dyDescent="0.2"/>
    <row r="1915" customFormat="1" x14ac:dyDescent="0.2"/>
    <row r="1916" customFormat="1" x14ac:dyDescent="0.2"/>
    <row r="1917" customFormat="1" x14ac:dyDescent="0.2"/>
    <row r="1918" customFormat="1" x14ac:dyDescent="0.2"/>
    <row r="1919" customFormat="1" x14ac:dyDescent="0.2"/>
    <row r="1920" customFormat="1" x14ac:dyDescent="0.2"/>
    <row r="1921" customFormat="1" x14ac:dyDescent="0.2"/>
    <row r="1922" customFormat="1" x14ac:dyDescent="0.2"/>
    <row r="1923" customFormat="1" x14ac:dyDescent="0.2"/>
    <row r="1924" customFormat="1" x14ac:dyDescent="0.2"/>
    <row r="1925" customFormat="1" x14ac:dyDescent="0.2"/>
    <row r="1926" customFormat="1" x14ac:dyDescent="0.2"/>
    <row r="1927" customFormat="1" x14ac:dyDescent="0.2"/>
    <row r="1928" customFormat="1" x14ac:dyDescent="0.2"/>
    <row r="1929" customFormat="1" x14ac:dyDescent="0.2"/>
    <row r="1930" customFormat="1" x14ac:dyDescent="0.2"/>
    <row r="1931" customFormat="1" x14ac:dyDescent="0.2"/>
    <row r="1932" customFormat="1" x14ac:dyDescent="0.2"/>
    <row r="1933" customFormat="1" x14ac:dyDescent="0.2"/>
    <row r="1934" customFormat="1" x14ac:dyDescent="0.2"/>
    <row r="1935" customFormat="1" x14ac:dyDescent="0.2"/>
    <row r="1936" customFormat="1" x14ac:dyDescent="0.2"/>
    <row r="1937" customFormat="1" x14ac:dyDescent="0.2"/>
    <row r="1938" customFormat="1" x14ac:dyDescent="0.2"/>
    <row r="1939" customFormat="1" x14ac:dyDescent="0.2"/>
    <row r="1940" customFormat="1" x14ac:dyDescent="0.2"/>
    <row r="1941" customFormat="1" x14ac:dyDescent="0.2"/>
    <row r="1942" customFormat="1" x14ac:dyDescent="0.2"/>
    <row r="1943" customFormat="1" x14ac:dyDescent="0.2"/>
    <row r="1944" customFormat="1" x14ac:dyDescent="0.2"/>
    <row r="1945" customFormat="1" x14ac:dyDescent="0.2"/>
    <row r="1946" customFormat="1" x14ac:dyDescent="0.2"/>
    <row r="1947" customFormat="1" x14ac:dyDescent="0.2"/>
    <row r="1948" customFormat="1" x14ac:dyDescent="0.2"/>
    <row r="1949" customFormat="1" x14ac:dyDescent="0.2"/>
    <row r="1950" customFormat="1" x14ac:dyDescent="0.2"/>
    <row r="1951" customFormat="1" x14ac:dyDescent="0.2"/>
    <row r="1952" customFormat="1" x14ac:dyDescent="0.2"/>
    <row r="1953" customFormat="1" x14ac:dyDescent="0.2"/>
    <row r="1954" customFormat="1" x14ac:dyDescent="0.2"/>
    <row r="1955" customFormat="1" x14ac:dyDescent="0.2"/>
    <row r="1956" customFormat="1" x14ac:dyDescent="0.2"/>
    <row r="1957" customFormat="1" x14ac:dyDescent="0.2"/>
    <row r="1958" customFormat="1" x14ac:dyDescent="0.2"/>
    <row r="1959" customFormat="1" x14ac:dyDescent="0.2"/>
    <row r="1960" customFormat="1" x14ac:dyDescent="0.2"/>
    <row r="1961" customFormat="1" x14ac:dyDescent="0.2"/>
    <row r="1962" customFormat="1" x14ac:dyDescent="0.2"/>
    <row r="1963" customFormat="1" x14ac:dyDescent="0.2"/>
    <row r="1964" customFormat="1" x14ac:dyDescent="0.2"/>
    <row r="1965" customFormat="1" x14ac:dyDescent="0.2"/>
    <row r="1966" customFormat="1" x14ac:dyDescent="0.2"/>
    <row r="1967" customFormat="1" x14ac:dyDescent="0.2"/>
    <row r="1968" customFormat="1" x14ac:dyDescent="0.2"/>
    <row r="1969" customFormat="1" x14ac:dyDescent="0.2"/>
    <row r="1970" customFormat="1" x14ac:dyDescent="0.2"/>
    <row r="1971" customFormat="1" x14ac:dyDescent="0.2"/>
    <row r="1972" customFormat="1" x14ac:dyDescent="0.2"/>
    <row r="1973" customFormat="1" x14ac:dyDescent="0.2"/>
    <row r="1974" customFormat="1" x14ac:dyDescent="0.2"/>
    <row r="1975" customFormat="1" x14ac:dyDescent="0.2"/>
    <row r="1976" customFormat="1" x14ac:dyDescent="0.2"/>
    <row r="1977" customFormat="1" x14ac:dyDescent="0.2"/>
    <row r="1978" customFormat="1" x14ac:dyDescent="0.2"/>
    <row r="1979" customFormat="1" x14ac:dyDescent="0.2"/>
    <row r="1980" customFormat="1" x14ac:dyDescent="0.2"/>
    <row r="1981" customFormat="1" x14ac:dyDescent="0.2"/>
    <row r="1982" customFormat="1" x14ac:dyDescent="0.2"/>
    <row r="1983" customFormat="1" x14ac:dyDescent="0.2"/>
    <row r="1984" customFormat="1" x14ac:dyDescent="0.2"/>
    <row r="1985" customFormat="1" x14ac:dyDescent="0.2"/>
    <row r="1986" customFormat="1" x14ac:dyDescent="0.2"/>
    <row r="1987" customFormat="1" x14ac:dyDescent="0.2"/>
    <row r="1988" customFormat="1" x14ac:dyDescent="0.2"/>
    <row r="1989" customFormat="1" x14ac:dyDescent="0.2"/>
    <row r="1990" customFormat="1" x14ac:dyDescent="0.2"/>
    <row r="1991" customFormat="1" x14ac:dyDescent="0.2"/>
    <row r="1992" customFormat="1" x14ac:dyDescent="0.2"/>
    <row r="1993" customFormat="1" x14ac:dyDescent="0.2"/>
    <row r="1994" customFormat="1" x14ac:dyDescent="0.2"/>
    <row r="1995" customFormat="1" x14ac:dyDescent="0.2"/>
    <row r="1996" customFormat="1" x14ac:dyDescent="0.2"/>
    <row r="1997" customFormat="1" x14ac:dyDescent="0.2"/>
    <row r="1998" customFormat="1" x14ac:dyDescent="0.2"/>
    <row r="1999" customFormat="1" x14ac:dyDescent="0.2"/>
    <row r="2000" customFormat="1" x14ac:dyDescent="0.2"/>
    <row r="2001" customFormat="1" x14ac:dyDescent="0.2"/>
    <row r="2002" customFormat="1" x14ac:dyDescent="0.2"/>
    <row r="2003" customFormat="1" x14ac:dyDescent="0.2"/>
    <row r="2004" customFormat="1" x14ac:dyDescent="0.2"/>
    <row r="2005" customFormat="1" x14ac:dyDescent="0.2"/>
    <row r="2006" customFormat="1" x14ac:dyDescent="0.2"/>
    <row r="2007" customFormat="1" x14ac:dyDescent="0.2"/>
    <row r="2008" customFormat="1" x14ac:dyDescent="0.2"/>
    <row r="2009" customFormat="1" x14ac:dyDescent="0.2"/>
    <row r="2010" customFormat="1" x14ac:dyDescent="0.2"/>
    <row r="2011" customFormat="1" x14ac:dyDescent="0.2"/>
    <row r="2012" customFormat="1" x14ac:dyDescent="0.2"/>
    <row r="2013" customFormat="1" x14ac:dyDescent="0.2"/>
    <row r="2014" customFormat="1" x14ac:dyDescent="0.2"/>
    <row r="2015" customFormat="1" x14ac:dyDescent="0.2"/>
    <row r="2016" customFormat="1" x14ac:dyDescent="0.2"/>
    <row r="2017" customFormat="1" x14ac:dyDescent="0.2"/>
    <row r="2018" customFormat="1" x14ac:dyDescent="0.2"/>
    <row r="2019" customFormat="1" x14ac:dyDescent="0.2"/>
    <row r="2020" customFormat="1" x14ac:dyDescent="0.2"/>
    <row r="2021" customFormat="1" x14ac:dyDescent="0.2"/>
    <row r="2022" customFormat="1" x14ac:dyDescent="0.2"/>
    <row r="2023" customFormat="1" x14ac:dyDescent="0.2"/>
    <row r="2024" customFormat="1" x14ac:dyDescent="0.2"/>
    <row r="2025" customFormat="1" x14ac:dyDescent="0.2"/>
    <row r="2026" customFormat="1" x14ac:dyDescent="0.2"/>
    <row r="2027" customFormat="1" x14ac:dyDescent="0.2"/>
    <row r="2028" customFormat="1" x14ac:dyDescent="0.2"/>
    <row r="2029" customFormat="1" x14ac:dyDescent="0.2"/>
    <row r="2030" customFormat="1" x14ac:dyDescent="0.2"/>
    <row r="2031" customFormat="1" x14ac:dyDescent="0.2"/>
    <row r="2032" customFormat="1" x14ac:dyDescent="0.2"/>
    <row r="2033" customFormat="1" x14ac:dyDescent="0.2"/>
    <row r="2034" customFormat="1" x14ac:dyDescent="0.2"/>
    <row r="2035" customFormat="1" x14ac:dyDescent="0.2"/>
    <row r="2036" customFormat="1" x14ac:dyDescent="0.2"/>
    <row r="2037" customFormat="1" x14ac:dyDescent="0.2"/>
    <row r="2038" customFormat="1" x14ac:dyDescent="0.2"/>
    <row r="2039" customFormat="1" x14ac:dyDescent="0.2"/>
    <row r="2040" customFormat="1" x14ac:dyDescent="0.2"/>
    <row r="2041" customFormat="1" x14ac:dyDescent="0.2"/>
    <row r="2042" customFormat="1" x14ac:dyDescent="0.2"/>
    <row r="2043" customFormat="1" x14ac:dyDescent="0.2"/>
    <row r="2044" customFormat="1" x14ac:dyDescent="0.2"/>
    <row r="2045" customFormat="1" x14ac:dyDescent="0.2"/>
    <row r="2046" customFormat="1" x14ac:dyDescent="0.2"/>
    <row r="2047" customFormat="1" x14ac:dyDescent="0.2"/>
    <row r="2048" customFormat="1" x14ac:dyDescent="0.2"/>
    <row r="2049" customFormat="1" x14ac:dyDescent="0.2"/>
    <row r="2050" customFormat="1" x14ac:dyDescent="0.2"/>
    <row r="2051" customFormat="1" x14ac:dyDescent="0.2"/>
    <row r="2052" customFormat="1" x14ac:dyDescent="0.2"/>
    <row r="2053" customFormat="1" x14ac:dyDescent="0.2"/>
    <row r="2054" customFormat="1" x14ac:dyDescent="0.2"/>
    <row r="2055" customFormat="1" x14ac:dyDescent="0.2"/>
    <row r="2056" customFormat="1" x14ac:dyDescent="0.2"/>
    <row r="2057" customFormat="1" x14ac:dyDescent="0.2"/>
    <row r="2058" customFormat="1" x14ac:dyDescent="0.2"/>
    <row r="2059" customFormat="1" x14ac:dyDescent="0.2"/>
    <row r="2060" customFormat="1" x14ac:dyDescent="0.2"/>
    <row r="2061" customFormat="1" x14ac:dyDescent="0.2"/>
    <row r="2062" customFormat="1" x14ac:dyDescent="0.2"/>
    <row r="2063" customFormat="1" x14ac:dyDescent="0.2"/>
    <row r="2064" customFormat="1" x14ac:dyDescent="0.2"/>
    <row r="2065" customFormat="1" x14ac:dyDescent="0.2"/>
    <row r="2066" customFormat="1" x14ac:dyDescent="0.2"/>
    <row r="2067" customFormat="1" x14ac:dyDescent="0.2"/>
    <row r="2068" customFormat="1" x14ac:dyDescent="0.2"/>
    <row r="2069" customFormat="1" x14ac:dyDescent="0.2"/>
    <row r="2070" customFormat="1" x14ac:dyDescent="0.2"/>
    <row r="2071" customFormat="1" x14ac:dyDescent="0.2"/>
    <row r="2072" customFormat="1" x14ac:dyDescent="0.2"/>
    <row r="2073" customFormat="1" x14ac:dyDescent="0.2"/>
    <row r="2074" customFormat="1" x14ac:dyDescent="0.2"/>
    <row r="2075" customFormat="1" x14ac:dyDescent="0.2"/>
    <row r="2076" customFormat="1" x14ac:dyDescent="0.2"/>
    <row r="2077" customFormat="1" x14ac:dyDescent="0.2"/>
    <row r="2078" customFormat="1" x14ac:dyDescent="0.2"/>
    <row r="2079" customFormat="1" x14ac:dyDescent="0.2"/>
    <row r="2080" customFormat="1" x14ac:dyDescent="0.2"/>
    <row r="2081" customFormat="1" x14ac:dyDescent="0.2"/>
    <row r="2082" customFormat="1" x14ac:dyDescent="0.2"/>
    <row r="2083" customFormat="1" x14ac:dyDescent="0.2"/>
    <row r="2084" customFormat="1" x14ac:dyDescent="0.2"/>
    <row r="2085" customFormat="1" x14ac:dyDescent="0.2"/>
    <row r="2086" customFormat="1" x14ac:dyDescent="0.2"/>
    <row r="2087" customFormat="1" x14ac:dyDescent="0.2"/>
    <row r="2088" customFormat="1" x14ac:dyDescent="0.2"/>
    <row r="2089" customFormat="1" x14ac:dyDescent="0.2"/>
    <row r="2090" customFormat="1" x14ac:dyDescent="0.2"/>
    <row r="2091" customFormat="1" x14ac:dyDescent="0.2"/>
    <row r="2092" customFormat="1" x14ac:dyDescent="0.2"/>
    <row r="2093" customFormat="1" x14ac:dyDescent="0.2"/>
    <row r="2094" customFormat="1" x14ac:dyDescent="0.2"/>
    <row r="2095" customFormat="1" x14ac:dyDescent="0.2"/>
    <row r="2096" customFormat="1" x14ac:dyDescent="0.2"/>
    <row r="2097" customFormat="1" x14ac:dyDescent="0.2"/>
    <row r="2098" customFormat="1" x14ac:dyDescent="0.2"/>
    <row r="2099" customFormat="1" x14ac:dyDescent="0.2"/>
    <row r="2100" customFormat="1" x14ac:dyDescent="0.2"/>
    <row r="2101" customFormat="1" x14ac:dyDescent="0.2"/>
    <row r="2102" customFormat="1" x14ac:dyDescent="0.2"/>
    <row r="2103" customFormat="1" x14ac:dyDescent="0.2"/>
    <row r="2104" customFormat="1" x14ac:dyDescent="0.2"/>
    <row r="2105" customFormat="1" x14ac:dyDescent="0.2"/>
    <row r="2106" customFormat="1" x14ac:dyDescent="0.2"/>
    <row r="2107" customFormat="1" x14ac:dyDescent="0.2"/>
    <row r="2108" customFormat="1" x14ac:dyDescent="0.2"/>
    <row r="2109" customFormat="1" x14ac:dyDescent="0.2"/>
    <row r="2110" customFormat="1" x14ac:dyDescent="0.2"/>
    <row r="2111" customFormat="1" x14ac:dyDescent="0.2"/>
    <row r="2112" customFormat="1" x14ac:dyDescent="0.2"/>
    <row r="2113" customFormat="1" x14ac:dyDescent="0.2"/>
    <row r="2114" customFormat="1" x14ac:dyDescent="0.2"/>
    <row r="2115" customFormat="1" x14ac:dyDescent="0.2"/>
    <row r="2116" customFormat="1" x14ac:dyDescent="0.2"/>
    <row r="2117" customFormat="1" x14ac:dyDescent="0.2"/>
    <row r="2118" customFormat="1" x14ac:dyDescent="0.2"/>
    <row r="2119" customFormat="1" x14ac:dyDescent="0.2"/>
    <row r="2120" customFormat="1" x14ac:dyDescent="0.2"/>
    <row r="2121" customFormat="1" x14ac:dyDescent="0.2"/>
    <row r="2122" customFormat="1" x14ac:dyDescent="0.2"/>
    <row r="2123" customFormat="1" x14ac:dyDescent="0.2"/>
    <row r="2124" customFormat="1" x14ac:dyDescent="0.2"/>
    <row r="2125" customFormat="1" x14ac:dyDescent="0.2"/>
    <row r="2126" customFormat="1" x14ac:dyDescent="0.2"/>
    <row r="2127" customFormat="1" x14ac:dyDescent="0.2"/>
    <row r="2128" customFormat="1" x14ac:dyDescent="0.2"/>
    <row r="2129" customFormat="1" x14ac:dyDescent="0.2"/>
    <row r="2130" customFormat="1" x14ac:dyDescent="0.2"/>
    <row r="2131" customFormat="1" x14ac:dyDescent="0.2"/>
    <row r="2132" customFormat="1" x14ac:dyDescent="0.2"/>
    <row r="2133" customFormat="1" x14ac:dyDescent="0.2"/>
    <row r="2134" customFormat="1" x14ac:dyDescent="0.2"/>
    <row r="2135" customFormat="1" x14ac:dyDescent="0.2"/>
    <row r="2136" customFormat="1" x14ac:dyDescent="0.2"/>
    <row r="2137" customFormat="1" x14ac:dyDescent="0.2"/>
    <row r="2138" customFormat="1" x14ac:dyDescent="0.2"/>
    <row r="2139" customFormat="1" x14ac:dyDescent="0.2"/>
    <row r="2140" customFormat="1" x14ac:dyDescent="0.2"/>
    <row r="2141" customFormat="1" x14ac:dyDescent="0.2"/>
    <row r="2142" customFormat="1" x14ac:dyDescent="0.2"/>
    <row r="2143" customFormat="1" x14ac:dyDescent="0.2"/>
    <row r="2144" customFormat="1" x14ac:dyDescent="0.2"/>
    <row r="2145" customFormat="1" x14ac:dyDescent="0.2"/>
    <row r="2146" customFormat="1" x14ac:dyDescent="0.2"/>
    <row r="2147" customFormat="1" x14ac:dyDescent="0.2"/>
    <row r="2148" customFormat="1" x14ac:dyDescent="0.2"/>
    <row r="2149" customFormat="1" x14ac:dyDescent="0.2"/>
    <row r="2150" customFormat="1" x14ac:dyDescent="0.2"/>
    <row r="2151" customFormat="1" x14ac:dyDescent="0.2"/>
    <row r="2152" customFormat="1" x14ac:dyDescent="0.2"/>
    <row r="2153" customFormat="1" x14ac:dyDescent="0.2"/>
    <row r="2154" customFormat="1" x14ac:dyDescent="0.2"/>
    <row r="2155" customFormat="1" x14ac:dyDescent="0.2"/>
    <row r="2156" customFormat="1" x14ac:dyDescent="0.2"/>
    <row r="2157" customFormat="1" x14ac:dyDescent="0.2"/>
    <row r="2158" customFormat="1" x14ac:dyDescent="0.2"/>
    <row r="2159" customFormat="1" x14ac:dyDescent="0.2"/>
    <row r="2160" customFormat="1" x14ac:dyDescent="0.2"/>
    <row r="2161" customFormat="1" x14ac:dyDescent="0.2"/>
    <row r="2162" customFormat="1" x14ac:dyDescent="0.2"/>
    <row r="2163" customFormat="1" x14ac:dyDescent="0.2"/>
    <row r="2164" customFormat="1" x14ac:dyDescent="0.2"/>
    <row r="2165" customFormat="1" x14ac:dyDescent="0.2"/>
    <row r="2166" customFormat="1" x14ac:dyDescent="0.2"/>
    <row r="2167" customFormat="1" x14ac:dyDescent="0.2"/>
    <row r="2168" customFormat="1" x14ac:dyDescent="0.2"/>
    <row r="2169" customFormat="1" x14ac:dyDescent="0.2"/>
    <row r="2170" customFormat="1" x14ac:dyDescent="0.2"/>
    <row r="2171" customFormat="1" x14ac:dyDescent="0.2"/>
    <row r="2172" customFormat="1" x14ac:dyDescent="0.2"/>
    <row r="2173" customFormat="1" x14ac:dyDescent="0.2"/>
    <row r="2174" customFormat="1" x14ac:dyDescent="0.2"/>
    <row r="2175" customFormat="1" x14ac:dyDescent="0.2"/>
    <row r="2176" customFormat="1" x14ac:dyDescent="0.2"/>
    <row r="2177" customFormat="1" x14ac:dyDescent="0.2"/>
    <row r="2178" customFormat="1" x14ac:dyDescent="0.2"/>
    <row r="2179" customFormat="1" x14ac:dyDescent="0.2"/>
    <row r="2180" customFormat="1" x14ac:dyDescent="0.2"/>
    <row r="2181" customFormat="1" x14ac:dyDescent="0.2"/>
    <row r="2182" customFormat="1" x14ac:dyDescent="0.2"/>
    <row r="2183" customFormat="1" x14ac:dyDescent="0.2"/>
    <row r="2184" customFormat="1" x14ac:dyDescent="0.2"/>
    <row r="2185" customFormat="1" x14ac:dyDescent="0.2"/>
    <row r="2186" customFormat="1" x14ac:dyDescent="0.2"/>
    <row r="2187" customFormat="1" x14ac:dyDescent="0.2"/>
    <row r="2188" customFormat="1" x14ac:dyDescent="0.2"/>
    <row r="2189" customFormat="1" x14ac:dyDescent="0.2"/>
    <row r="2190" customFormat="1" x14ac:dyDescent="0.2"/>
    <row r="2191" customFormat="1" x14ac:dyDescent="0.2"/>
    <row r="2192" customFormat="1" x14ac:dyDescent="0.2"/>
    <row r="2193" customFormat="1" x14ac:dyDescent="0.2"/>
    <row r="2194" customFormat="1" x14ac:dyDescent="0.2"/>
    <row r="2195" customFormat="1" x14ac:dyDescent="0.2"/>
    <row r="2196" customFormat="1" x14ac:dyDescent="0.2"/>
    <row r="2197" customFormat="1" x14ac:dyDescent="0.2"/>
    <row r="2198" customFormat="1" x14ac:dyDescent="0.2"/>
    <row r="2199" customFormat="1" x14ac:dyDescent="0.2"/>
    <row r="2200" customFormat="1" x14ac:dyDescent="0.2"/>
    <row r="2201" customFormat="1" x14ac:dyDescent="0.2"/>
    <row r="2202" customFormat="1" x14ac:dyDescent="0.2"/>
    <row r="2203" customFormat="1" x14ac:dyDescent="0.2"/>
    <row r="2204" customFormat="1" x14ac:dyDescent="0.2"/>
    <row r="2205" customFormat="1" x14ac:dyDescent="0.2"/>
    <row r="2206" customFormat="1" x14ac:dyDescent="0.2"/>
    <row r="2207" customFormat="1" x14ac:dyDescent="0.2"/>
    <row r="2208" customFormat="1" x14ac:dyDescent="0.2"/>
    <row r="2209" customFormat="1" x14ac:dyDescent="0.2"/>
    <row r="2210" customFormat="1" x14ac:dyDescent="0.2"/>
    <row r="2211" customFormat="1" x14ac:dyDescent="0.2"/>
    <row r="2212" customFormat="1" x14ac:dyDescent="0.2"/>
    <row r="2213" customFormat="1" x14ac:dyDescent="0.2"/>
    <row r="2214" customFormat="1" x14ac:dyDescent="0.2"/>
    <row r="2215" customFormat="1" x14ac:dyDescent="0.2"/>
    <row r="2216" customFormat="1" x14ac:dyDescent="0.2"/>
    <row r="2217" customFormat="1" x14ac:dyDescent="0.2"/>
    <row r="2218" customFormat="1" x14ac:dyDescent="0.2"/>
    <row r="2219" customFormat="1" x14ac:dyDescent="0.2"/>
    <row r="2220" customFormat="1" x14ac:dyDescent="0.2"/>
    <row r="2221" customFormat="1" x14ac:dyDescent="0.2"/>
    <row r="2222" customFormat="1" x14ac:dyDescent="0.2"/>
    <row r="2223" customFormat="1" x14ac:dyDescent="0.2"/>
    <row r="2224" customFormat="1" x14ac:dyDescent="0.2"/>
    <row r="2225" customFormat="1" x14ac:dyDescent="0.2"/>
    <row r="2226" customFormat="1" x14ac:dyDescent="0.2"/>
    <row r="2227" customFormat="1" x14ac:dyDescent="0.2"/>
    <row r="2228" customFormat="1" x14ac:dyDescent="0.2"/>
    <row r="2229" customFormat="1" x14ac:dyDescent="0.2"/>
    <row r="2230" customFormat="1" x14ac:dyDescent="0.2"/>
    <row r="2231" customFormat="1" x14ac:dyDescent="0.2"/>
    <row r="2232" customFormat="1" x14ac:dyDescent="0.2"/>
    <row r="2233" customFormat="1" x14ac:dyDescent="0.2"/>
    <row r="2234" customFormat="1" x14ac:dyDescent="0.2"/>
    <row r="2235" customFormat="1" x14ac:dyDescent="0.2"/>
    <row r="2236" customFormat="1" x14ac:dyDescent="0.2"/>
    <row r="2237" customFormat="1" x14ac:dyDescent="0.2"/>
    <row r="2238" customFormat="1" x14ac:dyDescent="0.2"/>
    <row r="2239" customFormat="1" x14ac:dyDescent="0.2"/>
    <row r="2240" customFormat="1" x14ac:dyDescent="0.2"/>
    <row r="2241" customFormat="1" x14ac:dyDescent="0.2"/>
    <row r="2242" customFormat="1" x14ac:dyDescent="0.2"/>
    <row r="2243" customFormat="1" x14ac:dyDescent="0.2"/>
    <row r="2244" customFormat="1" x14ac:dyDescent="0.2"/>
    <row r="2245" customFormat="1" x14ac:dyDescent="0.2"/>
    <row r="2246" customFormat="1" x14ac:dyDescent="0.2"/>
    <row r="2247" customFormat="1" x14ac:dyDescent="0.2"/>
    <row r="2248" customFormat="1" x14ac:dyDescent="0.2"/>
    <row r="2249" customFormat="1" x14ac:dyDescent="0.2"/>
    <row r="2250" customFormat="1" x14ac:dyDescent="0.2"/>
    <row r="2251" customFormat="1" x14ac:dyDescent="0.2"/>
    <row r="2252" customFormat="1" x14ac:dyDescent="0.2"/>
    <row r="2253" customFormat="1" x14ac:dyDescent="0.2"/>
    <row r="2254" customFormat="1" x14ac:dyDescent="0.2"/>
    <row r="2255" customFormat="1" x14ac:dyDescent="0.2"/>
    <row r="2256" customFormat="1" x14ac:dyDescent="0.2"/>
    <row r="2257" customFormat="1" x14ac:dyDescent="0.2"/>
    <row r="2258" customFormat="1" x14ac:dyDescent="0.2"/>
    <row r="2259" customFormat="1" x14ac:dyDescent="0.2"/>
    <row r="2260" customFormat="1" x14ac:dyDescent="0.2"/>
    <row r="2261" customFormat="1" x14ac:dyDescent="0.2"/>
    <row r="2262" customFormat="1" x14ac:dyDescent="0.2"/>
    <row r="2263" customFormat="1" x14ac:dyDescent="0.2"/>
    <row r="2264" customFormat="1" x14ac:dyDescent="0.2"/>
    <row r="2265" customFormat="1" x14ac:dyDescent="0.2"/>
    <row r="2266" customFormat="1" x14ac:dyDescent="0.2"/>
    <row r="2267" customFormat="1" x14ac:dyDescent="0.2"/>
    <row r="2268" customFormat="1" x14ac:dyDescent="0.2"/>
    <row r="2269" customFormat="1" x14ac:dyDescent="0.2"/>
    <row r="2270" customFormat="1" x14ac:dyDescent="0.2"/>
    <row r="2271" customFormat="1" x14ac:dyDescent="0.2"/>
    <row r="2272" customFormat="1" x14ac:dyDescent="0.2"/>
    <row r="2273" customFormat="1" x14ac:dyDescent="0.2"/>
    <row r="2274" customFormat="1" x14ac:dyDescent="0.2"/>
    <row r="2275" customFormat="1" x14ac:dyDescent="0.2"/>
    <row r="2276" customFormat="1" x14ac:dyDescent="0.2"/>
    <row r="2277" customFormat="1" x14ac:dyDescent="0.2"/>
    <row r="2278" customFormat="1" x14ac:dyDescent="0.2"/>
    <row r="2279" customFormat="1" x14ac:dyDescent="0.2"/>
    <row r="2280" customFormat="1" x14ac:dyDescent="0.2"/>
    <row r="2281" customFormat="1" x14ac:dyDescent="0.2"/>
    <row r="2282" customFormat="1" x14ac:dyDescent="0.2"/>
    <row r="2283" customFormat="1" x14ac:dyDescent="0.2"/>
    <row r="2284" customFormat="1" x14ac:dyDescent="0.2"/>
    <row r="2285" customFormat="1" x14ac:dyDescent="0.2"/>
    <row r="2286" customFormat="1" x14ac:dyDescent="0.2"/>
    <row r="2287" customFormat="1" x14ac:dyDescent="0.2"/>
    <row r="2288" customFormat="1" x14ac:dyDescent="0.2"/>
    <row r="2289" customFormat="1" x14ac:dyDescent="0.2"/>
    <row r="2290" customFormat="1" x14ac:dyDescent="0.2"/>
    <row r="2291" customFormat="1" x14ac:dyDescent="0.2"/>
    <row r="2292" customFormat="1" x14ac:dyDescent="0.2"/>
    <row r="2293" customFormat="1" x14ac:dyDescent="0.2"/>
    <row r="2294" customFormat="1" x14ac:dyDescent="0.2"/>
    <row r="2295" customFormat="1" x14ac:dyDescent="0.2"/>
    <row r="2296" customFormat="1" x14ac:dyDescent="0.2"/>
    <row r="2297" customFormat="1" x14ac:dyDescent="0.2"/>
    <row r="2298" customFormat="1" x14ac:dyDescent="0.2"/>
    <row r="2299" customFormat="1" x14ac:dyDescent="0.2"/>
    <row r="2300" customFormat="1" x14ac:dyDescent="0.2"/>
    <row r="2301" customFormat="1" x14ac:dyDescent="0.2"/>
    <row r="2302" customFormat="1" x14ac:dyDescent="0.2"/>
    <row r="2303" customFormat="1" x14ac:dyDescent="0.2"/>
    <row r="2304" customFormat="1" x14ac:dyDescent="0.2"/>
    <row r="2305" customFormat="1" x14ac:dyDescent="0.2"/>
    <row r="2306" customFormat="1" x14ac:dyDescent="0.2"/>
    <row r="2307" customFormat="1" x14ac:dyDescent="0.2"/>
    <row r="2308" customFormat="1" x14ac:dyDescent="0.2"/>
    <row r="2309" customFormat="1" x14ac:dyDescent="0.2"/>
    <row r="2310" customFormat="1" x14ac:dyDescent="0.2"/>
    <row r="2311" customFormat="1" x14ac:dyDescent="0.2"/>
    <row r="2312" customFormat="1" x14ac:dyDescent="0.2"/>
    <row r="2313" customFormat="1" x14ac:dyDescent="0.2"/>
    <row r="2314" customFormat="1" x14ac:dyDescent="0.2"/>
    <row r="2315" customFormat="1" x14ac:dyDescent="0.2"/>
    <row r="2316" customFormat="1" x14ac:dyDescent="0.2"/>
    <row r="2317" customFormat="1" x14ac:dyDescent="0.2"/>
    <row r="2318" customFormat="1" x14ac:dyDescent="0.2"/>
    <row r="2319" customFormat="1" x14ac:dyDescent="0.2"/>
    <row r="2320" customFormat="1" x14ac:dyDescent="0.2"/>
    <row r="2321" customFormat="1" x14ac:dyDescent="0.2"/>
    <row r="2322" customFormat="1" x14ac:dyDescent="0.2"/>
    <row r="2323" customFormat="1" x14ac:dyDescent="0.2"/>
    <row r="2324" customFormat="1" x14ac:dyDescent="0.2"/>
    <row r="2325" customFormat="1" x14ac:dyDescent="0.2"/>
    <row r="2326" customFormat="1" x14ac:dyDescent="0.2"/>
    <row r="2327" customFormat="1" x14ac:dyDescent="0.2"/>
    <row r="2328" customFormat="1" x14ac:dyDescent="0.2"/>
    <row r="2329" customFormat="1" x14ac:dyDescent="0.2"/>
    <row r="2330" customFormat="1" x14ac:dyDescent="0.2"/>
    <row r="2331" customFormat="1" x14ac:dyDescent="0.2"/>
    <row r="2332" customFormat="1" x14ac:dyDescent="0.2"/>
    <row r="2333" customFormat="1" x14ac:dyDescent="0.2"/>
    <row r="2334" customFormat="1" x14ac:dyDescent="0.2"/>
    <row r="2335" customFormat="1" x14ac:dyDescent="0.2"/>
    <row r="2336" customFormat="1" x14ac:dyDescent="0.2"/>
    <row r="2337" customFormat="1" x14ac:dyDescent="0.2"/>
    <row r="2338" customFormat="1" x14ac:dyDescent="0.2"/>
    <row r="2339" customFormat="1" x14ac:dyDescent="0.2"/>
    <row r="2340" customFormat="1" x14ac:dyDescent="0.2"/>
    <row r="2341" customFormat="1" x14ac:dyDescent="0.2"/>
    <row r="2342" customFormat="1" x14ac:dyDescent="0.2"/>
    <row r="2343" customFormat="1" x14ac:dyDescent="0.2"/>
    <row r="2344" customFormat="1" x14ac:dyDescent="0.2"/>
    <row r="2345" customFormat="1" x14ac:dyDescent="0.2"/>
    <row r="2346" customFormat="1" x14ac:dyDescent="0.2"/>
    <row r="2347" customFormat="1" x14ac:dyDescent="0.2"/>
    <row r="2348" customFormat="1" x14ac:dyDescent="0.2"/>
    <row r="2349" customFormat="1" x14ac:dyDescent="0.2"/>
    <row r="2350" customFormat="1" x14ac:dyDescent="0.2"/>
    <row r="2351" customFormat="1" x14ac:dyDescent="0.2"/>
    <row r="2352" customFormat="1" x14ac:dyDescent="0.2"/>
    <row r="2353" customFormat="1" x14ac:dyDescent="0.2"/>
    <row r="2354" customFormat="1" x14ac:dyDescent="0.2"/>
    <row r="2355" customFormat="1" x14ac:dyDescent="0.2"/>
    <row r="2356" customFormat="1" x14ac:dyDescent="0.2"/>
    <row r="2357" customFormat="1" x14ac:dyDescent="0.2"/>
    <row r="2358" customFormat="1" x14ac:dyDescent="0.2"/>
    <row r="2359" customFormat="1" x14ac:dyDescent="0.2"/>
    <row r="2360" customFormat="1" x14ac:dyDescent="0.2"/>
    <row r="2361" customFormat="1" x14ac:dyDescent="0.2"/>
    <row r="2362" customFormat="1" x14ac:dyDescent="0.2"/>
    <row r="2363" customFormat="1" x14ac:dyDescent="0.2"/>
    <row r="2364" customFormat="1" x14ac:dyDescent="0.2"/>
    <row r="2365" customFormat="1" x14ac:dyDescent="0.2"/>
    <row r="2366" customFormat="1" x14ac:dyDescent="0.2"/>
    <row r="2367" customFormat="1" x14ac:dyDescent="0.2"/>
    <row r="2368" customFormat="1" x14ac:dyDescent="0.2"/>
    <row r="2369" customFormat="1" x14ac:dyDescent="0.2"/>
    <row r="2370" customFormat="1" x14ac:dyDescent="0.2"/>
    <row r="2371" customFormat="1" x14ac:dyDescent="0.2"/>
    <row r="2372" customFormat="1" x14ac:dyDescent="0.2"/>
    <row r="2373" customFormat="1" x14ac:dyDescent="0.2"/>
    <row r="2374" customFormat="1" x14ac:dyDescent="0.2"/>
    <row r="2375" customFormat="1" x14ac:dyDescent="0.2"/>
    <row r="2376" customFormat="1" x14ac:dyDescent="0.2"/>
    <row r="2377" customFormat="1" x14ac:dyDescent="0.2"/>
    <row r="2378" customFormat="1" x14ac:dyDescent="0.2"/>
    <row r="2379" customFormat="1" x14ac:dyDescent="0.2"/>
    <row r="2380" customFormat="1" x14ac:dyDescent="0.2"/>
    <row r="2381" customFormat="1" x14ac:dyDescent="0.2"/>
    <row r="2382" customFormat="1" x14ac:dyDescent="0.2"/>
    <row r="2383" customFormat="1" x14ac:dyDescent="0.2"/>
    <row r="2384" customFormat="1" x14ac:dyDescent="0.2"/>
    <row r="2385" customFormat="1" x14ac:dyDescent="0.2"/>
    <row r="2386" customFormat="1" x14ac:dyDescent="0.2"/>
    <row r="2387" customFormat="1" x14ac:dyDescent="0.2"/>
    <row r="2388" customFormat="1" x14ac:dyDescent="0.2"/>
    <row r="2389" customFormat="1" x14ac:dyDescent="0.2"/>
    <row r="2390" customFormat="1" x14ac:dyDescent="0.2"/>
    <row r="2391" customFormat="1" x14ac:dyDescent="0.2"/>
    <row r="2392" customFormat="1" x14ac:dyDescent="0.2"/>
    <row r="2393" customFormat="1" x14ac:dyDescent="0.2"/>
    <row r="2394" customFormat="1" x14ac:dyDescent="0.2"/>
    <row r="2395" customFormat="1" x14ac:dyDescent="0.2"/>
    <row r="2396" customFormat="1" x14ac:dyDescent="0.2"/>
    <row r="2397" customFormat="1" x14ac:dyDescent="0.2"/>
    <row r="2398" customFormat="1" x14ac:dyDescent="0.2"/>
    <row r="2399" customFormat="1" x14ac:dyDescent="0.2"/>
    <row r="2400" customFormat="1" x14ac:dyDescent="0.2"/>
    <row r="2401" customFormat="1" x14ac:dyDescent="0.2"/>
    <row r="2402" customFormat="1" x14ac:dyDescent="0.2"/>
    <row r="2403" customFormat="1" x14ac:dyDescent="0.2"/>
    <row r="2404" customFormat="1" x14ac:dyDescent="0.2"/>
    <row r="2405" customFormat="1" x14ac:dyDescent="0.2"/>
    <row r="2406" customFormat="1" x14ac:dyDescent="0.2"/>
    <row r="2407" customFormat="1" x14ac:dyDescent="0.2"/>
    <row r="2408" customFormat="1" x14ac:dyDescent="0.2"/>
    <row r="2409" customFormat="1" x14ac:dyDescent="0.2"/>
    <row r="2410" customFormat="1" x14ac:dyDescent="0.2"/>
    <row r="2411" customFormat="1" x14ac:dyDescent="0.2"/>
    <row r="2412" customFormat="1" x14ac:dyDescent="0.2"/>
    <row r="2413" customFormat="1" x14ac:dyDescent="0.2"/>
    <row r="2414" customFormat="1" x14ac:dyDescent="0.2"/>
    <row r="2415" customFormat="1" x14ac:dyDescent="0.2"/>
    <row r="2416" customFormat="1" x14ac:dyDescent="0.2"/>
    <row r="2417" customFormat="1" x14ac:dyDescent="0.2"/>
    <row r="2418" customFormat="1" x14ac:dyDescent="0.2"/>
    <row r="2419" customFormat="1" x14ac:dyDescent="0.2"/>
    <row r="2420" customFormat="1" x14ac:dyDescent="0.2"/>
    <row r="2421" customFormat="1" x14ac:dyDescent="0.2"/>
    <row r="2422" customFormat="1" x14ac:dyDescent="0.2"/>
    <row r="2423" customFormat="1" x14ac:dyDescent="0.2"/>
    <row r="2424" customFormat="1" x14ac:dyDescent="0.2"/>
    <row r="2425" customFormat="1" x14ac:dyDescent="0.2"/>
    <row r="2426" customFormat="1" x14ac:dyDescent="0.2"/>
    <row r="2427" customFormat="1" x14ac:dyDescent="0.2"/>
    <row r="2428" customFormat="1" x14ac:dyDescent="0.2"/>
    <row r="2429" customFormat="1" x14ac:dyDescent="0.2"/>
    <row r="2430" customFormat="1" x14ac:dyDescent="0.2"/>
    <row r="2431" customFormat="1" x14ac:dyDescent="0.2"/>
    <row r="2432" customFormat="1" x14ac:dyDescent="0.2"/>
    <row r="2433" customFormat="1" x14ac:dyDescent="0.2"/>
    <row r="2434" customFormat="1" x14ac:dyDescent="0.2"/>
    <row r="2435" customFormat="1" x14ac:dyDescent="0.2"/>
    <row r="2436" customFormat="1" x14ac:dyDescent="0.2"/>
    <row r="2437" customFormat="1" x14ac:dyDescent="0.2"/>
    <row r="2438" customFormat="1" x14ac:dyDescent="0.2"/>
    <row r="2439" customFormat="1" x14ac:dyDescent="0.2"/>
    <row r="2440" customFormat="1" x14ac:dyDescent="0.2"/>
    <row r="2441" customFormat="1" x14ac:dyDescent="0.2"/>
    <row r="2442" customFormat="1" x14ac:dyDescent="0.2"/>
    <row r="2443" customFormat="1" x14ac:dyDescent="0.2"/>
    <row r="2444" customFormat="1" x14ac:dyDescent="0.2"/>
    <row r="2445" customFormat="1" x14ac:dyDescent="0.2"/>
    <row r="2446" customFormat="1" x14ac:dyDescent="0.2"/>
    <row r="2447" customFormat="1" x14ac:dyDescent="0.2"/>
    <row r="2448" customFormat="1" x14ac:dyDescent="0.2"/>
    <row r="2449" customFormat="1" x14ac:dyDescent="0.2"/>
    <row r="2450" customFormat="1" x14ac:dyDescent="0.2"/>
    <row r="2451" customFormat="1" x14ac:dyDescent="0.2"/>
    <row r="2452" customFormat="1" x14ac:dyDescent="0.2"/>
    <row r="2453" customFormat="1" x14ac:dyDescent="0.2"/>
    <row r="2454" customFormat="1" x14ac:dyDescent="0.2"/>
    <row r="2455" customFormat="1" x14ac:dyDescent="0.2"/>
    <row r="2456" customFormat="1" x14ac:dyDescent="0.2"/>
    <row r="2457" customFormat="1" x14ac:dyDescent="0.2"/>
    <row r="2458" customFormat="1" x14ac:dyDescent="0.2"/>
    <row r="2459" customFormat="1" x14ac:dyDescent="0.2"/>
    <row r="2460" customFormat="1" x14ac:dyDescent="0.2"/>
    <row r="2461" customFormat="1" x14ac:dyDescent="0.2"/>
    <row r="2462" customFormat="1" x14ac:dyDescent="0.2"/>
    <row r="2463" customFormat="1" x14ac:dyDescent="0.2"/>
    <row r="2464" customFormat="1" x14ac:dyDescent="0.2"/>
    <row r="2465" customFormat="1" x14ac:dyDescent="0.2"/>
    <row r="2466" customFormat="1" x14ac:dyDescent="0.2"/>
    <row r="2467" customFormat="1" x14ac:dyDescent="0.2"/>
    <row r="2468" customFormat="1" x14ac:dyDescent="0.2"/>
    <row r="2469" customFormat="1" x14ac:dyDescent="0.2"/>
    <row r="2470" customFormat="1" x14ac:dyDescent="0.2"/>
    <row r="2471" customFormat="1" x14ac:dyDescent="0.2"/>
    <row r="2472" customFormat="1" x14ac:dyDescent="0.2"/>
    <row r="2473" customFormat="1" x14ac:dyDescent="0.2"/>
    <row r="2474" customFormat="1" x14ac:dyDescent="0.2"/>
    <row r="2475" customFormat="1" x14ac:dyDescent="0.2"/>
    <row r="2476" customFormat="1" x14ac:dyDescent="0.2"/>
    <row r="2477" customFormat="1" x14ac:dyDescent="0.2"/>
    <row r="2478" customFormat="1" x14ac:dyDescent="0.2"/>
    <row r="2479" customFormat="1" x14ac:dyDescent="0.2"/>
    <row r="2480" customFormat="1" x14ac:dyDescent="0.2"/>
    <row r="2481" customFormat="1" x14ac:dyDescent="0.2"/>
    <row r="2482" customFormat="1" x14ac:dyDescent="0.2"/>
    <row r="2483" customFormat="1" x14ac:dyDescent="0.2"/>
    <row r="2484" customFormat="1" x14ac:dyDescent="0.2"/>
    <row r="2485" customFormat="1" x14ac:dyDescent="0.2"/>
    <row r="2486" customFormat="1" x14ac:dyDescent="0.2"/>
    <row r="2487" customFormat="1" x14ac:dyDescent="0.2"/>
    <row r="2488" customFormat="1" x14ac:dyDescent="0.2"/>
    <row r="2489" customFormat="1" x14ac:dyDescent="0.2"/>
    <row r="2490" customFormat="1" x14ac:dyDescent="0.2"/>
    <row r="2491" customFormat="1" x14ac:dyDescent="0.2"/>
    <row r="2492" customFormat="1" x14ac:dyDescent="0.2"/>
    <row r="2493" customFormat="1" x14ac:dyDescent="0.2"/>
    <row r="2494" customFormat="1" x14ac:dyDescent="0.2"/>
    <row r="2495" customFormat="1" x14ac:dyDescent="0.2"/>
    <row r="2496" customFormat="1" x14ac:dyDescent="0.2"/>
    <row r="2497" customFormat="1" x14ac:dyDescent="0.2"/>
    <row r="2498" customFormat="1" x14ac:dyDescent="0.2"/>
    <row r="2499" customFormat="1" x14ac:dyDescent="0.2"/>
    <row r="2500" customFormat="1" x14ac:dyDescent="0.2"/>
    <row r="2501" customFormat="1" x14ac:dyDescent="0.2"/>
    <row r="2502" customFormat="1" x14ac:dyDescent="0.2"/>
    <row r="2503" customFormat="1" x14ac:dyDescent="0.2"/>
    <row r="2504" customFormat="1" x14ac:dyDescent="0.2"/>
    <row r="2505" customFormat="1" x14ac:dyDescent="0.2"/>
    <row r="2506" customFormat="1" x14ac:dyDescent="0.2"/>
    <row r="2507" customFormat="1" x14ac:dyDescent="0.2"/>
    <row r="2508" customFormat="1" x14ac:dyDescent="0.2"/>
    <row r="2509" customFormat="1" x14ac:dyDescent="0.2"/>
    <row r="2510" customFormat="1" x14ac:dyDescent="0.2"/>
    <row r="2511" customFormat="1" x14ac:dyDescent="0.2"/>
    <row r="2512" customFormat="1" x14ac:dyDescent="0.2"/>
    <row r="2513" customFormat="1" x14ac:dyDescent="0.2"/>
    <row r="2514" customFormat="1" x14ac:dyDescent="0.2"/>
    <row r="2515" customFormat="1" x14ac:dyDescent="0.2"/>
    <row r="2516" customFormat="1" x14ac:dyDescent="0.2"/>
    <row r="2517" customFormat="1" x14ac:dyDescent="0.2"/>
    <row r="2518" customFormat="1" x14ac:dyDescent="0.2"/>
    <row r="2519" customFormat="1" x14ac:dyDescent="0.2"/>
    <row r="2520" customFormat="1" x14ac:dyDescent="0.2"/>
    <row r="2521" customFormat="1" x14ac:dyDescent="0.2"/>
    <row r="2522" customFormat="1" x14ac:dyDescent="0.2"/>
    <row r="2523" customFormat="1" x14ac:dyDescent="0.2"/>
    <row r="2524" customFormat="1" x14ac:dyDescent="0.2"/>
    <row r="2525" customFormat="1" x14ac:dyDescent="0.2"/>
    <row r="2526" customFormat="1" x14ac:dyDescent="0.2"/>
    <row r="2527" customFormat="1" x14ac:dyDescent="0.2"/>
    <row r="2528" customFormat="1" x14ac:dyDescent="0.2"/>
    <row r="2529" customFormat="1" x14ac:dyDescent="0.2"/>
    <row r="2530" customFormat="1" x14ac:dyDescent="0.2"/>
    <row r="2531" customFormat="1" x14ac:dyDescent="0.2"/>
    <row r="2532" customFormat="1" x14ac:dyDescent="0.2"/>
    <row r="2533" customFormat="1" x14ac:dyDescent="0.2"/>
    <row r="2534" customFormat="1" x14ac:dyDescent="0.2"/>
    <row r="2535" customFormat="1" x14ac:dyDescent="0.2"/>
    <row r="2536" customFormat="1" x14ac:dyDescent="0.2"/>
    <row r="2537" customFormat="1" x14ac:dyDescent="0.2"/>
    <row r="2538" customFormat="1" x14ac:dyDescent="0.2"/>
    <row r="2539" customFormat="1" x14ac:dyDescent="0.2"/>
    <row r="2540" customFormat="1" x14ac:dyDescent="0.2"/>
    <row r="2541" customFormat="1" x14ac:dyDescent="0.2"/>
    <row r="2542" customFormat="1" x14ac:dyDescent="0.2"/>
    <row r="2543" customFormat="1" x14ac:dyDescent="0.2"/>
    <row r="2544" customFormat="1" x14ac:dyDescent="0.2"/>
    <row r="2545" customFormat="1" x14ac:dyDescent="0.2"/>
    <row r="2546" customFormat="1" x14ac:dyDescent="0.2"/>
    <row r="2547" customFormat="1" x14ac:dyDescent="0.2"/>
    <row r="2548" customFormat="1" x14ac:dyDescent="0.2"/>
    <row r="2549" customFormat="1" x14ac:dyDescent="0.2"/>
    <row r="2550" customFormat="1" x14ac:dyDescent="0.2"/>
    <row r="2551" customFormat="1" x14ac:dyDescent="0.2"/>
    <row r="2552" customFormat="1" x14ac:dyDescent="0.2"/>
    <row r="2553" customFormat="1" x14ac:dyDescent="0.2"/>
    <row r="2554" customFormat="1" x14ac:dyDescent="0.2"/>
    <row r="2555" customFormat="1" x14ac:dyDescent="0.2"/>
    <row r="2556" customFormat="1" x14ac:dyDescent="0.2"/>
    <row r="2557" customFormat="1" x14ac:dyDescent="0.2"/>
    <row r="2558" customFormat="1" x14ac:dyDescent="0.2"/>
    <row r="2559" customFormat="1" x14ac:dyDescent="0.2"/>
    <row r="2560" customFormat="1" x14ac:dyDescent="0.2"/>
    <row r="2561" customFormat="1" x14ac:dyDescent="0.2"/>
    <row r="2562" customFormat="1" x14ac:dyDescent="0.2"/>
    <row r="2563" customFormat="1" x14ac:dyDescent="0.2"/>
    <row r="2564" customFormat="1" x14ac:dyDescent="0.2"/>
    <row r="2565" customFormat="1" x14ac:dyDescent="0.2"/>
    <row r="2566" customFormat="1" x14ac:dyDescent="0.2"/>
    <row r="2567" customFormat="1" x14ac:dyDescent="0.2"/>
    <row r="2568" customFormat="1" x14ac:dyDescent="0.2"/>
    <row r="2569" customFormat="1" x14ac:dyDescent="0.2"/>
    <row r="2570" customFormat="1" x14ac:dyDescent="0.2"/>
    <row r="2571" customFormat="1" x14ac:dyDescent="0.2"/>
    <row r="2572" customFormat="1" x14ac:dyDescent="0.2"/>
    <row r="2573" customFormat="1" x14ac:dyDescent="0.2"/>
    <row r="2574" customFormat="1" x14ac:dyDescent="0.2"/>
    <row r="2575" customFormat="1" x14ac:dyDescent="0.2"/>
    <row r="2576" customFormat="1" x14ac:dyDescent="0.2"/>
    <row r="2577" customFormat="1" x14ac:dyDescent="0.2"/>
    <row r="2578" customFormat="1" x14ac:dyDescent="0.2"/>
    <row r="2579" customFormat="1" x14ac:dyDescent="0.2"/>
    <row r="2580" customFormat="1" x14ac:dyDescent="0.2"/>
    <row r="2581" customFormat="1" x14ac:dyDescent="0.2"/>
    <row r="2582" customFormat="1" x14ac:dyDescent="0.2"/>
    <row r="2583" customFormat="1" x14ac:dyDescent="0.2"/>
    <row r="2584" customFormat="1" x14ac:dyDescent="0.2"/>
    <row r="2585" customFormat="1" x14ac:dyDescent="0.2"/>
    <row r="2586" customFormat="1" x14ac:dyDescent="0.2"/>
    <row r="2587" customFormat="1" x14ac:dyDescent="0.2"/>
    <row r="2588" customFormat="1" x14ac:dyDescent="0.2"/>
    <row r="2589" customFormat="1" x14ac:dyDescent="0.2"/>
    <row r="2590" customFormat="1" x14ac:dyDescent="0.2"/>
    <row r="2591" customFormat="1" x14ac:dyDescent="0.2"/>
    <row r="2592" customFormat="1" x14ac:dyDescent="0.2"/>
    <row r="2593" customFormat="1" x14ac:dyDescent="0.2"/>
    <row r="2594" customFormat="1" x14ac:dyDescent="0.2"/>
    <row r="2595" customFormat="1" x14ac:dyDescent="0.2"/>
    <row r="2596" customFormat="1" x14ac:dyDescent="0.2"/>
    <row r="2597" customFormat="1" x14ac:dyDescent="0.2"/>
    <row r="2598" customFormat="1" x14ac:dyDescent="0.2"/>
    <row r="2599" customFormat="1" x14ac:dyDescent="0.2"/>
    <row r="2600" customFormat="1" x14ac:dyDescent="0.2"/>
    <row r="2601" customFormat="1" x14ac:dyDescent="0.2"/>
    <row r="2602" customFormat="1" x14ac:dyDescent="0.2"/>
    <row r="2603" customFormat="1" x14ac:dyDescent="0.2"/>
    <row r="2604" customFormat="1" x14ac:dyDescent="0.2"/>
    <row r="2605" customFormat="1" x14ac:dyDescent="0.2"/>
    <row r="2606" customFormat="1" x14ac:dyDescent="0.2"/>
    <row r="2607" customFormat="1" x14ac:dyDescent="0.2"/>
    <row r="2608" customFormat="1" x14ac:dyDescent="0.2"/>
    <row r="2609" customFormat="1" x14ac:dyDescent="0.2"/>
    <row r="2610" customFormat="1" x14ac:dyDescent="0.2"/>
    <row r="2611" customFormat="1" x14ac:dyDescent="0.2"/>
    <row r="2612" customFormat="1" x14ac:dyDescent="0.2"/>
    <row r="2613" customFormat="1" x14ac:dyDescent="0.2"/>
    <row r="2614" customFormat="1" x14ac:dyDescent="0.2"/>
    <row r="2615" customFormat="1" x14ac:dyDescent="0.2"/>
    <row r="2616" customFormat="1" x14ac:dyDescent="0.2"/>
    <row r="2617" customFormat="1" x14ac:dyDescent="0.2"/>
    <row r="2618" customFormat="1" x14ac:dyDescent="0.2"/>
    <row r="2619" customFormat="1" x14ac:dyDescent="0.2"/>
    <row r="2620" customFormat="1" x14ac:dyDescent="0.2"/>
    <row r="2621" customFormat="1" x14ac:dyDescent="0.2"/>
    <row r="2622" customFormat="1" x14ac:dyDescent="0.2"/>
    <row r="2623" customFormat="1" x14ac:dyDescent="0.2"/>
    <row r="2624" customFormat="1" x14ac:dyDescent="0.2"/>
    <row r="2625" customFormat="1" x14ac:dyDescent="0.2"/>
    <row r="2626" customFormat="1" x14ac:dyDescent="0.2"/>
    <row r="2627" customFormat="1" x14ac:dyDescent="0.2"/>
    <row r="2628" customFormat="1" x14ac:dyDescent="0.2"/>
    <row r="2629" customFormat="1" x14ac:dyDescent="0.2"/>
    <row r="2630" customFormat="1" x14ac:dyDescent="0.2"/>
    <row r="2631" customFormat="1" x14ac:dyDescent="0.2"/>
    <row r="2632" customFormat="1" x14ac:dyDescent="0.2"/>
    <row r="2633" customFormat="1" x14ac:dyDescent="0.2"/>
    <row r="2634" customFormat="1" x14ac:dyDescent="0.2"/>
    <row r="2635" customFormat="1" x14ac:dyDescent="0.2"/>
    <row r="2636" customFormat="1" x14ac:dyDescent="0.2"/>
    <row r="2637" customFormat="1" x14ac:dyDescent="0.2"/>
    <row r="2638" customFormat="1" x14ac:dyDescent="0.2"/>
    <row r="2639" customFormat="1" x14ac:dyDescent="0.2"/>
    <row r="2640" customFormat="1" x14ac:dyDescent="0.2"/>
    <row r="2641" customFormat="1" x14ac:dyDescent="0.2"/>
    <row r="2642" customFormat="1" x14ac:dyDescent="0.2"/>
    <row r="2643" customFormat="1" x14ac:dyDescent="0.2"/>
    <row r="2644" customFormat="1" x14ac:dyDescent="0.2"/>
    <row r="2645" customFormat="1" x14ac:dyDescent="0.2"/>
    <row r="2646" customFormat="1" x14ac:dyDescent="0.2"/>
    <row r="2647" customFormat="1" x14ac:dyDescent="0.2"/>
    <row r="2648" customFormat="1" x14ac:dyDescent="0.2"/>
    <row r="2649" customFormat="1" x14ac:dyDescent="0.2"/>
    <row r="2650" customFormat="1" x14ac:dyDescent="0.2"/>
    <row r="2651" customFormat="1" x14ac:dyDescent="0.2"/>
    <row r="2652" customFormat="1" x14ac:dyDescent="0.2"/>
    <row r="2653" customFormat="1" x14ac:dyDescent="0.2"/>
    <row r="2654" customFormat="1" x14ac:dyDescent="0.2"/>
    <row r="2655" customFormat="1" x14ac:dyDescent="0.2"/>
    <row r="2656" customFormat="1" x14ac:dyDescent="0.2"/>
    <row r="2657" customFormat="1" x14ac:dyDescent="0.2"/>
    <row r="2658" customFormat="1" x14ac:dyDescent="0.2"/>
    <row r="2659" customFormat="1" x14ac:dyDescent="0.2"/>
    <row r="2660" customFormat="1" x14ac:dyDescent="0.2"/>
    <row r="2661" customFormat="1" x14ac:dyDescent="0.2"/>
    <row r="2662" customFormat="1" x14ac:dyDescent="0.2"/>
    <row r="2663" customFormat="1" x14ac:dyDescent="0.2"/>
    <row r="2664" customFormat="1" x14ac:dyDescent="0.2"/>
    <row r="2665" customFormat="1" x14ac:dyDescent="0.2"/>
    <row r="2666" customFormat="1" x14ac:dyDescent="0.2"/>
    <row r="2667" customFormat="1" x14ac:dyDescent="0.2"/>
    <row r="2668" customFormat="1" x14ac:dyDescent="0.2"/>
    <row r="2669" customFormat="1" x14ac:dyDescent="0.2"/>
    <row r="2670" customFormat="1" x14ac:dyDescent="0.2"/>
    <row r="2671" customFormat="1" x14ac:dyDescent="0.2"/>
    <row r="2672" customFormat="1" x14ac:dyDescent="0.2"/>
    <row r="2673" customFormat="1" x14ac:dyDescent="0.2"/>
    <row r="2674" customFormat="1" x14ac:dyDescent="0.2"/>
    <row r="2675" customFormat="1" x14ac:dyDescent="0.2"/>
    <row r="2676" customFormat="1" x14ac:dyDescent="0.2"/>
    <row r="2677" customFormat="1" x14ac:dyDescent="0.2"/>
    <row r="2678" customFormat="1" x14ac:dyDescent="0.2"/>
    <row r="2679" customFormat="1" x14ac:dyDescent="0.2"/>
    <row r="2680" customFormat="1" x14ac:dyDescent="0.2"/>
    <row r="2681" customFormat="1" x14ac:dyDescent="0.2"/>
    <row r="2682" customFormat="1" x14ac:dyDescent="0.2"/>
    <row r="2683" customFormat="1" x14ac:dyDescent="0.2"/>
    <row r="2684" customFormat="1" x14ac:dyDescent="0.2"/>
    <row r="2685" customFormat="1" x14ac:dyDescent="0.2"/>
    <row r="2686" customFormat="1" x14ac:dyDescent="0.2"/>
    <row r="2687" customFormat="1" x14ac:dyDescent="0.2"/>
    <row r="2688" customFormat="1" x14ac:dyDescent="0.2"/>
    <row r="2689" customFormat="1" x14ac:dyDescent="0.2"/>
    <row r="2690" customFormat="1" x14ac:dyDescent="0.2"/>
    <row r="2691" customFormat="1" x14ac:dyDescent="0.2"/>
    <row r="2692" customFormat="1" x14ac:dyDescent="0.2"/>
    <row r="2693" customFormat="1" x14ac:dyDescent="0.2"/>
    <row r="2694" customFormat="1" x14ac:dyDescent="0.2"/>
    <row r="2695" customFormat="1" x14ac:dyDescent="0.2"/>
    <row r="2696" customFormat="1" x14ac:dyDescent="0.2"/>
    <row r="2697" customFormat="1" x14ac:dyDescent="0.2"/>
    <row r="2698" customFormat="1" x14ac:dyDescent="0.2"/>
    <row r="2699" customFormat="1" x14ac:dyDescent="0.2"/>
    <row r="2700" customFormat="1" x14ac:dyDescent="0.2"/>
    <row r="2701" customFormat="1" x14ac:dyDescent="0.2"/>
    <row r="2702" customFormat="1" x14ac:dyDescent="0.2"/>
    <row r="2703" customFormat="1" x14ac:dyDescent="0.2"/>
    <row r="2704" customFormat="1" x14ac:dyDescent="0.2"/>
    <row r="2705" customFormat="1" x14ac:dyDescent="0.2"/>
    <row r="2706" customFormat="1" x14ac:dyDescent="0.2"/>
    <row r="2707" customFormat="1" x14ac:dyDescent="0.2"/>
    <row r="2708" customFormat="1" x14ac:dyDescent="0.2"/>
    <row r="2709" customFormat="1" x14ac:dyDescent="0.2"/>
    <row r="2710" customFormat="1" x14ac:dyDescent="0.2"/>
    <row r="2711" customFormat="1" x14ac:dyDescent="0.2"/>
    <row r="2712" customFormat="1" x14ac:dyDescent="0.2"/>
    <row r="2713" customFormat="1" x14ac:dyDescent="0.2"/>
    <row r="2714" customFormat="1" x14ac:dyDescent="0.2"/>
    <row r="2715" customFormat="1" x14ac:dyDescent="0.2"/>
    <row r="2716" customFormat="1" x14ac:dyDescent="0.2"/>
    <row r="2717" customFormat="1" x14ac:dyDescent="0.2"/>
    <row r="2718" customFormat="1" x14ac:dyDescent="0.2"/>
    <row r="2719" customFormat="1" x14ac:dyDescent="0.2"/>
    <row r="2720" customFormat="1" x14ac:dyDescent="0.2"/>
    <row r="2721" customFormat="1" x14ac:dyDescent="0.2"/>
    <row r="2722" customFormat="1" x14ac:dyDescent="0.2"/>
    <row r="2723" customFormat="1" x14ac:dyDescent="0.2"/>
    <row r="2724" customFormat="1" x14ac:dyDescent="0.2"/>
    <row r="2725" customFormat="1" x14ac:dyDescent="0.2"/>
    <row r="2726" customFormat="1" x14ac:dyDescent="0.2"/>
    <row r="2727" customFormat="1" x14ac:dyDescent="0.2"/>
    <row r="2728" customFormat="1" x14ac:dyDescent="0.2"/>
    <row r="2729" customFormat="1" x14ac:dyDescent="0.2"/>
    <row r="2730" customFormat="1" x14ac:dyDescent="0.2"/>
    <row r="2731" customFormat="1" x14ac:dyDescent="0.2"/>
    <row r="2732" customFormat="1" x14ac:dyDescent="0.2"/>
    <row r="2733" customFormat="1" x14ac:dyDescent="0.2"/>
    <row r="2734" customFormat="1" x14ac:dyDescent="0.2"/>
    <row r="2735" customFormat="1" x14ac:dyDescent="0.2"/>
    <row r="2736" customFormat="1" x14ac:dyDescent="0.2"/>
    <row r="2737" customFormat="1" x14ac:dyDescent="0.2"/>
    <row r="2738" customFormat="1" x14ac:dyDescent="0.2"/>
    <row r="2739" customFormat="1" x14ac:dyDescent="0.2"/>
    <row r="2740" customFormat="1" x14ac:dyDescent="0.2"/>
    <row r="2741" customFormat="1" x14ac:dyDescent="0.2"/>
    <row r="2742" customFormat="1" x14ac:dyDescent="0.2"/>
    <row r="2743" customFormat="1" x14ac:dyDescent="0.2"/>
    <row r="2744" customFormat="1" x14ac:dyDescent="0.2"/>
    <row r="2745" customFormat="1" x14ac:dyDescent="0.2"/>
    <row r="2746" customFormat="1" x14ac:dyDescent="0.2"/>
    <row r="2747" customFormat="1" x14ac:dyDescent="0.2"/>
    <row r="2748" customFormat="1" x14ac:dyDescent="0.2"/>
    <row r="2749" customFormat="1" x14ac:dyDescent="0.2"/>
    <row r="2750" customFormat="1" x14ac:dyDescent="0.2"/>
    <row r="2751" customFormat="1" x14ac:dyDescent="0.2"/>
    <row r="2752" customFormat="1" x14ac:dyDescent="0.2"/>
    <row r="2753" customFormat="1" x14ac:dyDescent="0.2"/>
    <row r="2754" customFormat="1" x14ac:dyDescent="0.2"/>
    <row r="2755" customFormat="1" x14ac:dyDescent="0.2"/>
    <row r="2756" customFormat="1" x14ac:dyDescent="0.2"/>
    <row r="2757" customFormat="1" x14ac:dyDescent="0.2"/>
    <row r="2758" customFormat="1" x14ac:dyDescent="0.2"/>
    <row r="2759" customFormat="1" x14ac:dyDescent="0.2"/>
    <row r="2760" customFormat="1" x14ac:dyDescent="0.2"/>
    <row r="2761" customFormat="1" x14ac:dyDescent="0.2"/>
    <row r="2762" customFormat="1" x14ac:dyDescent="0.2"/>
    <row r="2763" customFormat="1" x14ac:dyDescent="0.2"/>
    <row r="2764" customFormat="1" x14ac:dyDescent="0.2"/>
    <row r="2765" customFormat="1" x14ac:dyDescent="0.2"/>
    <row r="2766" customFormat="1" x14ac:dyDescent="0.2"/>
    <row r="2767" customFormat="1" x14ac:dyDescent="0.2"/>
    <row r="2768" customFormat="1" x14ac:dyDescent="0.2"/>
    <row r="2769" customFormat="1" x14ac:dyDescent="0.2"/>
    <row r="2770" customFormat="1" x14ac:dyDescent="0.2"/>
    <row r="2771" customFormat="1" x14ac:dyDescent="0.2"/>
    <row r="2772" customFormat="1" x14ac:dyDescent="0.2"/>
    <row r="2773" customFormat="1" x14ac:dyDescent="0.2"/>
    <row r="2774" customFormat="1" x14ac:dyDescent="0.2"/>
    <row r="2775" customFormat="1" x14ac:dyDescent="0.2"/>
    <row r="2776" customFormat="1" x14ac:dyDescent="0.2"/>
    <row r="2777" customFormat="1" x14ac:dyDescent="0.2"/>
    <row r="2778" customFormat="1" x14ac:dyDescent="0.2"/>
    <row r="2779" customFormat="1" x14ac:dyDescent="0.2"/>
    <row r="2780" customFormat="1" x14ac:dyDescent="0.2"/>
    <row r="2781" customFormat="1" x14ac:dyDescent="0.2"/>
    <row r="2782" customFormat="1" x14ac:dyDescent="0.2"/>
    <row r="2783" customFormat="1" x14ac:dyDescent="0.2"/>
    <row r="2784" customFormat="1" x14ac:dyDescent="0.2"/>
    <row r="2785" customFormat="1" x14ac:dyDescent="0.2"/>
    <row r="2786" customFormat="1" x14ac:dyDescent="0.2"/>
    <row r="2787" customFormat="1" x14ac:dyDescent="0.2"/>
    <row r="2788" customFormat="1" x14ac:dyDescent="0.2"/>
    <row r="2789" customFormat="1" x14ac:dyDescent="0.2"/>
    <row r="2790" customFormat="1" x14ac:dyDescent="0.2"/>
    <row r="2791" customFormat="1" x14ac:dyDescent="0.2"/>
    <row r="2792" customFormat="1" x14ac:dyDescent="0.2"/>
    <row r="2793" customFormat="1" x14ac:dyDescent="0.2"/>
    <row r="2794" customFormat="1" x14ac:dyDescent="0.2"/>
    <row r="2795" customFormat="1" x14ac:dyDescent="0.2"/>
    <row r="2796" customFormat="1" x14ac:dyDescent="0.2"/>
    <row r="2797" customFormat="1" x14ac:dyDescent="0.2"/>
    <row r="2798" customFormat="1" x14ac:dyDescent="0.2"/>
    <row r="2799" customFormat="1" x14ac:dyDescent="0.2"/>
    <row r="2800" customFormat="1" x14ac:dyDescent="0.2"/>
    <row r="2801" customFormat="1" x14ac:dyDescent="0.2"/>
    <row r="2802" customFormat="1" x14ac:dyDescent="0.2"/>
    <row r="2803" customFormat="1" x14ac:dyDescent="0.2"/>
    <row r="2804" customFormat="1" x14ac:dyDescent="0.2"/>
    <row r="2805" customFormat="1" x14ac:dyDescent="0.2"/>
    <row r="2806" customFormat="1" x14ac:dyDescent="0.2"/>
    <row r="2807" customFormat="1" x14ac:dyDescent="0.2"/>
    <row r="2808" customFormat="1" x14ac:dyDescent="0.2"/>
    <row r="2809" customFormat="1" x14ac:dyDescent="0.2"/>
    <row r="2810" customFormat="1" x14ac:dyDescent="0.2"/>
    <row r="2811" customFormat="1" x14ac:dyDescent="0.2"/>
    <row r="2812" customFormat="1" x14ac:dyDescent="0.2"/>
    <row r="2813" customFormat="1" x14ac:dyDescent="0.2"/>
    <row r="2814" customFormat="1" x14ac:dyDescent="0.2"/>
    <row r="2815" customFormat="1" x14ac:dyDescent="0.2"/>
    <row r="2816" customFormat="1" x14ac:dyDescent="0.2"/>
    <row r="2817" customFormat="1" x14ac:dyDescent="0.2"/>
    <row r="2818" customFormat="1" x14ac:dyDescent="0.2"/>
    <row r="2819" customFormat="1" x14ac:dyDescent="0.2"/>
    <row r="2820" customFormat="1" x14ac:dyDescent="0.2"/>
    <row r="2821" customFormat="1" x14ac:dyDescent="0.2"/>
    <row r="2822" customFormat="1" x14ac:dyDescent="0.2"/>
    <row r="2823" customFormat="1" x14ac:dyDescent="0.2"/>
    <row r="2824" customFormat="1" x14ac:dyDescent="0.2"/>
    <row r="2825" customFormat="1" x14ac:dyDescent="0.2"/>
    <row r="2826" customFormat="1" x14ac:dyDescent="0.2"/>
    <row r="2827" customFormat="1" x14ac:dyDescent="0.2"/>
    <row r="2828" customFormat="1" x14ac:dyDescent="0.2"/>
    <row r="2829" customFormat="1" x14ac:dyDescent="0.2"/>
    <row r="2830" customFormat="1" x14ac:dyDescent="0.2"/>
    <row r="2831" customFormat="1" x14ac:dyDescent="0.2"/>
    <row r="2832" customFormat="1" x14ac:dyDescent="0.2"/>
    <row r="2833" customFormat="1" x14ac:dyDescent="0.2"/>
    <row r="2834" customFormat="1" x14ac:dyDescent="0.2"/>
    <row r="2835" customFormat="1" x14ac:dyDescent="0.2"/>
    <row r="2836" customFormat="1" x14ac:dyDescent="0.2"/>
    <row r="2837" customFormat="1" x14ac:dyDescent="0.2"/>
    <row r="2838" customFormat="1" x14ac:dyDescent="0.2"/>
    <row r="2839" customFormat="1" x14ac:dyDescent="0.2"/>
    <row r="2840" customFormat="1" x14ac:dyDescent="0.2"/>
    <row r="2841" customFormat="1" x14ac:dyDescent="0.2"/>
    <row r="2842" customFormat="1" x14ac:dyDescent="0.2"/>
    <row r="2843" customFormat="1" x14ac:dyDescent="0.2"/>
    <row r="2844" customFormat="1" x14ac:dyDescent="0.2"/>
    <row r="2845" customFormat="1" x14ac:dyDescent="0.2"/>
    <row r="2846" customFormat="1" x14ac:dyDescent="0.2"/>
    <row r="2847" customFormat="1" x14ac:dyDescent="0.2"/>
    <row r="2848" customFormat="1" x14ac:dyDescent="0.2"/>
    <row r="2849" customFormat="1" x14ac:dyDescent="0.2"/>
    <row r="2850" customFormat="1" x14ac:dyDescent="0.2"/>
    <row r="2851" customFormat="1" x14ac:dyDescent="0.2"/>
    <row r="2852" customFormat="1" x14ac:dyDescent="0.2"/>
    <row r="2853" customFormat="1" x14ac:dyDescent="0.2"/>
    <row r="2854" customFormat="1" x14ac:dyDescent="0.2"/>
    <row r="2855" customFormat="1" x14ac:dyDescent="0.2"/>
    <row r="2856" customFormat="1" x14ac:dyDescent="0.2"/>
    <row r="2857" customFormat="1" x14ac:dyDescent="0.2"/>
    <row r="2858" customFormat="1" x14ac:dyDescent="0.2"/>
    <row r="2859" customFormat="1" x14ac:dyDescent="0.2"/>
    <row r="2860" customFormat="1" x14ac:dyDescent="0.2"/>
    <row r="2861" customFormat="1" x14ac:dyDescent="0.2"/>
    <row r="2862" customFormat="1" x14ac:dyDescent="0.2"/>
    <row r="2863" customFormat="1" x14ac:dyDescent="0.2"/>
    <row r="2864" customFormat="1" x14ac:dyDescent="0.2"/>
    <row r="2865" customFormat="1" x14ac:dyDescent="0.2"/>
    <row r="2866" customFormat="1" x14ac:dyDescent="0.2"/>
    <row r="2867" customFormat="1" x14ac:dyDescent="0.2"/>
    <row r="2868" customFormat="1" x14ac:dyDescent="0.2"/>
    <row r="2869" customFormat="1" x14ac:dyDescent="0.2"/>
    <row r="2870" customFormat="1" x14ac:dyDescent="0.2"/>
    <row r="2871" customFormat="1" x14ac:dyDescent="0.2"/>
    <row r="2872" customFormat="1" x14ac:dyDescent="0.2"/>
    <row r="2873" customFormat="1" x14ac:dyDescent="0.2"/>
    <row r="2874" customFormat="1" x14ac:dyDescent="0.2"/>
    <row r="2875" customFormat="1" x14ac:dyDescent="0.2"/>
    <row r="2876" customFormat="1" x14ac:dyDescent="0.2"/>
    <row r="2877" customFormat="1" x14ac:dyDescent="0.2"/>
    <row r="2878" customFormat="1" x14ac:dyDescent="0.2"/>
    <row r="2879" customFormat="1" x14ac:dyDescent="0.2"/>
    <row r="2880" customFormat="1" x14ac:dyDescent="0.2"/>
    <row r="2881" customFormat="1" x14ac:dyDescent="0.2"/>
    <row r="2882" customFormat="1" x14ac:dyDescent="0.2"/>
    <row r="2883" customFormat="1" x14ac:dyDescent="0.2"/>
    <row r="2884" customFormat="1" x14ac:dyDescent="0.2"/>
    <row r="2885" customFormat="1" x14ac:dyDescent="0.2"/>
    <row r="2886" customFormat="1" x14ac:dyDescent="0.2"/>
    <row r="2887" customFormat="1" x14ac:dyDescent="0.2"/>
    <row r="2888" customFormat="1" x14ac:dyDescent="0.2"/>
    <row r="2889" customFormat="1" x14ac:dyDescent="0.2"/>
    <row r="2890" customFormat="1" x14ac:dyDescent="0.2"/>
    <row r="2891" customFormat="1" x14ac:dyDescent="0.2"/>
    <row r="2892" customFormat="1" x14ac:dyDescent="0.2"/>
    <row r="2893" customFormat="1" x14ac:dyDescent="0.2"/>
    <row r="2894" customFormat="1" x14ac:dyDescent="0.2"/>
    <row r="2895" customFormat="1" x14ac:dyDescent="0.2"/>
    <row r="2896" customFormat="1" x14ac:dyDescent="0.2"/>
    <row r="2897" customFormat="1" x14ac:dyDescent="0.2"/>
    <row r="2898" customFormat="1" x14ac:dyDescent="0.2"/>
    <row r="2899" customFormat="1" x14ac:dyDescent="0.2"/>
    <row r="2900" customFormat="1" x14ac:dyDescent="0.2"/>
    <row r="2901" customFormat="1" x14ac:dyDescent="0.2"/>
    <row r="2902" customFormat="1" x14ac:dyDescent="0.2"/>
    <row r="2903" customFormat="1" x14ac:dyDescent="0.2"/>
    <row r="2904" customFormat="1" x14ac:dyDescent="0.2"/>
    <row r="2905" customFormat="1" x14ac:dyDescent="0.2"/>
    <row r="2906" customFormat="1" x14ac:dyDescent="0.2"/>
    <row r="2907" customFormat="1" x14ac:dyDescent="0.2"/>
    <row r="2908" customFormat="1" x14ac:dyDescent="0.2"/>
    <row r="2909" customFormat="1" x14ac:dyDescent="0.2"/>
    <row r="2910" customFormat="1" x14ac:dyDescent="0.2"/>
    <row r="2911" customFormat="1" x14ac:dyDescent="0.2"/>
    <row r="2912" customFormat="1" x14ac:dyDescent="0.2"/>
    <row r="2913" customFormat="1" x14ac:dyDescent="0.2"/>
    <row r="2914" customFormat="1" x14ac:dyDescent="0.2"/>
    <row r="2915" customFormat="1" x14ac:dyDescent="0.2"/>
    <row r="2916" customFormat="1" x14ac:dyDescent="0.2"/>
    <row r="2917" customFormat="1" x14ac:dyDescent="0.2"/>
    <row r="2918" customFormat="1" x14ac:dyDescent="0.2"/>
    <row r="2919" customFormat="1" x14ac:dyDescent="0.2"/>
    <row r="2920" customFormat="1" x14ac:dyDescent="0.2"/>
    <row r="2921" customFormat="1" x14ac:dyDescent="0.2"/>
    <row r="2922" customFormat="1" x14ac:dyDescent="0.2"/>
    <row r="2923" customFormat="1" x14ac:dyDescent="0.2"/>
    <row r="2924" customFormat="1" x14ac:dyDescent="0.2"/>
    <row r="2925" customFormat="1" x14ac:dyDescent="0.2"/>
    <row r="2926" customFormat="1" x14ac:dyDescent="0.2"/>
    <row r="2927" customFormat="1" x14ac:dyDescent="0.2"/>
    <row r="2928" customFormat="1" x14ac:dyDescent="0.2"/>
    <row r="2929" customFormat="1" x14ac:dyDescent="0.2"/>
    <row r="2930" customFormat="1" x14ac:dyDescent="0.2"/>
    <row r="2931" customFormat="1" x14ac:dyDescent="0.2"/>
    <row r="2932" customFormat="1" x14ac:dyDescent="0.2"/>
    <row r="2933" customFormat="1" x14ac:dyDescent="0.2"/>
    <row r="2934" customFormat="1" x14ac:dyDescent="0.2"/>
    <row r="2935" customFormat="1" x14ac:dyDescent="0.2"/>
    <row r="2936" customFormat="1" x14ac:dyDescent="0.2"/>
    <row r="2937" customFormat="1" x14ac:dyDescent="0.2"/>
    <row r="2938" customFormat="1" x14ac:dyDescent="0.2"/>
    <row r="2939" customFormat="1" x14ac:dyDescent="0.2"/>
    <row r="2940" customFormat="1" x14ac:dyDescent="0.2"/>
    <row r="2941" customFormat="1" x14ac:dyDescent="0.2"/>
    <row r="2942" customFormat="1" x14ac:dyDescent="0.2"/>
    <row r="2943" customFormat="1" x14ac:dyDescent="0.2"/>
    <row r="2944" customFormat="1" x14ac:dyDescent="0.2"/>
    <row r="2945" customFormat="1" x14ac:dyDescent="0.2"/>
    <row r="2946" customFormat="1" x14ac:dyDescent="0.2"/>
    <row r="2947" customFormat="1" x14ac:dyDescent="0.2"/>
    <row r="2948" customFormat="1" x14ac:dyDescent="0.2"/>
    <row r="2949" customFormat="1" x14ac:dyDescent="0.2"/>
    <row r="2950" customFormat="1" x14ac:dyDescent="0.2"/>
    <row r="2951" customFormat="1" x14ac:dyDescent="0.2"/>
    <row r="2952" customFormat="1" x14ac:dyDescent="0.2"/>
    <row r="2953" customFormat="1" x14ac:dyDescent="0.2"/>
    <row r="2954" customFormat="1" x14ac:dyDescent="0.2"/>
    <row r="2955" customFormat="1" x14ac:dyDescent="0.2"/>
    <row r="2956" customFormat="1" x14ac:dyDescent="0.2"/>
    <row r="2957" customFormat="1" x14ac:dyDescent="0.2"/>
    <row r="2958" customFormat="1" x14ac:dyDescent="0.2"/>
    <row r="2959" customFormat="1" x14ac:dyDescent="0.2"/>
    <row r="2960" customFormat="1" x14ac:dyDescent="0.2"/>
    <row r="2961" customFormat="1" x14ac:dyDescent="0.2"/>
    <row r="2962" customFormat="1" x14ac:dyDescent="0.2"/>
    <row r="2963" customFormat="1" x14ac:dyDescent="0.2"/>
    <row r="2964" customFormat="1" x14ac:dyDescent="0.2"/>
    <row r="2965" customFormat="1" x14ac:dyDescent="0.2"/>
    <row r="2966" customFormat="1" x14ac:dyDescent="0.2"/>
    <row r="2967" customFormat="1" x14ac:dyDescent="0.2"/>
    <row r="2968" customFormat="1" x14ac:dyDescent="0.2"/>
    <row r="2969" customFormat="1" x14ac:dyDescent="0.2"/>
    <row r="2970" customFormat="1" x14ac:dyDescent="0.2"/>
    <row r="2971" customFormat="1" x14ac:dyDescent="0.2"/>
    <row r="2972" customFormat="1" x14ac:dyDescent="0.2"/>
    <row r="2973" customFormat="1" x14ac:dyDescent="0.2"/>
    <row r="2974" customFormat="1" x14ac:dyDescent="0.2"/>
    <row r="2975" customFormat="1" x14ac:dyDescent="0.2"/>
    <row r="2976" customFormat="1" x14ac:dyDescent="0.2"/>
    <row r="2977" customFormat="1" x14ac:dyDescent="0.2"/>
    <row r="2978" customFormat="1" x14ac:dyDescent="0.2"/>
    <row r="2979" customFormat="1" x14ac:dyDescent="0.2"/>
    <row r="2980" customFormat="1" x14ac:dyDescent="0.2"/>
    <row r="2981" customFormat="1" x14ac:dyDescent="0.2"/>
    <row r="2982" customFormat="1" x14ac:dyDescent="0.2"/>
    <row r="2983" customFormat="1" x14ac:dyDescent="0.2"/>
    <row r="2984" customFormat="1" x14ac:dyDescent="0.2"/>
    <row r="2985" customFormat="1" x14ac:dyDescent="0.2"/>
    <row r="2986" customFormat="1" x14ac:dyDescent="0.2"/>
    <row r="2987" customFormat="1" x14ac:dyDescent="0.2"/>
    <row r="2988" customFormat="1" x14ac:dyDescent="0.2"/>
    <row r="2989" customFormat="1" x14ac:dyDescent="0.2"/>
    <row r="2990" customFormat="1" x14ac:dyDescent="0.2"/>
    <row r="2991" customFormat="1" x14ac:dyDescent="0.2"/>
    <row r="2992" customFormat="1" x14ac:dyDescent="0.2"/>
    <row r="2993" customFormat="1" x14ac:dyDescent="0.2"/>
    <row r="2994" customFormat="1" x14ac:dyDescent="0.2"/>
    <row r="2995" customFormat="1" x14ac:dyDescent="0.2"/>
    <row r="2996" customFormat="1" x14ac:dyDescent="0.2"/>
    <row r="2997" customFormat="1" x14ac:dyDescent="0.2"/>
    <row r="2998" customFormat="1" x14ac:dyDescent="0.2"/>
    <row r="2999" customFormat="1" x14ac:dyDescent="0.2"/>
    <row r="3000" customFormat="1" x14ac:dyDescent="0.2"/>
    <row r="3001" customFormat="1" x14ac:dyDescent="0.2"/>
    <row r="3002" customFormat="1" x14ac:dyDescent="0.2"/>
    <row r="3003" customFormat="1" x14ac:dyDescent="0.2"/>
    <row r="3004" customFormat="1" x14ac:dyDescent="0.2"/>
    <row r="3005" customFormat="1" x14ac:dyDescent="0.2"/>
    <row r="3006" customFormat="1" x14ac:dyDescent="0.2"/>
    <row r="3007" customFormat="1" x14ac:dyDescent="0.2"/>
    <row r="3008" customFormat="1" x14ac:dyDescent="0.2"/>
    <row r="3009" customFormat="1" x14ac:dyDescent="0.2"/>
    <row r="3010" customFormat="1" x14ac:dyDescent="0.2"/>
    <row r="3011" customFormat="1" x14ac:dyDescent="0.2"/>
    <row r="3012" customFormat="1" x14ac:dyDescent="0.2"/>
    <row r="3013" customFormat="1" x14ac:dyDescent="0.2"/>
    <row r="3014" customFormat="1" x14ac:dyDescent="0.2"/>
    <row r="3015" customFormat="1" x14ac:dyDescent="0.2"/>
    <row r="3016" customFormat="1" x14ac:dyDescent="0.2"/>
    <row r="3017" customFormat="1" x14ac:dyDescent="0.2"/>
    <row r="3018" customFormat="1" x14ac:dyDescent="0.2"/>
    <row r="3019" customFormat="1" x14ac:dyDescent="0.2"/>
    <row r="3020" customFormat="1" x14ac:dyDescent="0.2"/>
    <row r="3021" customFormat="1" x14ac:dyDescent="0.2"/>
    <row r="3022" customFormat="1" x14ac:dyDescent="0.2"/>
    <row r="3023" customFormat="1" x14ac:dyDescent="0.2"/>
    <row r="3024" customFormat="1" x14ac:dyDescent="0.2"/>
    <row r="3025" customFormat="1" x14ac:dyDescent="0.2"/>
    <row r="3026" customFormat="1" x14ac:dyDescent="0.2"/>
    <row r="3027" customFormat="1" x14ac:dyDescent="0.2"/>
    <row r="3028" customFormat="1" x14ac:dyDescent="0.2"/>
    <row r="3029" customFormat="1" x14ac:dyDescent="0.2"/>
    <row r="3030" customFormat="1" x14ac:dyDescent="0.2"/>
    <row r="3031" customFormat="1" x14ac:dyDescent="0.2"/>
    <row r="3032" customFormat="1" x14ac:dyDescent="0.2"/>
    <row r="3033" customFormat="1" x14ac:dyDescent="0.2"/>
    <row r="3034" customFormat="1" x14ac:dyDescent="0.2"/>
    <row r="3035" customFormat="1" x14ac:dyDescent="0.2"/>
    <row r="3036" customFormat="1" x14ac:dyDescent="0.2"/>
    <row r="3037" customFormat="1" x14ac:dyDescent="0.2"/>
    <row r="3038" customFormat="1" x14ac:dyDescent="0.2"/>
    <row r="3039" customFormat="1" x14ac:dyDescent="0.2"/>
    <row r="3040" customFormat="1" x14ac:dyDescent="0.2"/>
    <row r="3041" customFormat="1" x14ac:dyDescent="0.2"/>
    <row r="3042" customFormat="1" x14ac:dyDescent="0.2"/>
    <row r="3043" customFormat="1" x14ac:dyDescent="0.2"/>
    <row r="3044" customFormat="1" x14ac:dyDescent="0.2"/>
    <row r="3045" customFormat="1" x14ac:dyDescent="0.2"/>
    <row r="3046" customFormat="1" x14ac:dyDescent="0.2"/>
    <row r="3047" customFormat="1" x14ac:dyDescent="0.2"/>
    <row r="3048" customFormat="1" x14ac:dyDescent="0.2"/>
    <row r="3049" customFormat="1" x14ac:dyDescent="0.2"/>
    <row r="3050" customFormat="1" x14ac:dyDescent="0.2"/>
    <row r="3051" customFormat="1" x14ac:dyDescent="0.2"/>
    <row r="3052" customFormat="1" x14ac:dyDescent="0.2"/>
    <row r="3053" customFormat="1" x14ac:dyDescent="0.2"/>
    <row r="3054" customFormat="1" x14ac:dyDescent="0.2"/>
    <row r="3055" customFormat="1" x14ac:dyDescent="0.2"/>
    <row r="3056" customFormat="1" x14ac:dyDescent="0.2"/>
    <row r="3057" customFormat="1" x14ac:dyDescent="0.2"/>
    <row r="3058" customFormat="1" x14ac:dyDescent="0.2"/>
    <row r="3059" customFormat="1" x14ac:dyDescent="0.2"/>
    <row r="3060" customFormat="1" x14ac:dyDescent="0.2"/>
    <row r="3061" customFormat="1" x14ac:dyDescent="0.2"/>
    <row r="3062" customFormat="1" x14ac:dyDescent="0.2"/>
    <row r="3063" customFormat="1" x14ac:dyDescent="0.2"/>
    <row r="3064" customFormat="1" x14ac:dyDescent="0.2"/>
    <row r="3065" customFormat="1" x14ac:dyDescent="0.2"/>
    <row r="3066" customFormat="1" x14ac:dyDescent="0.2"/>
    <row r="3067" customFormat="1" x14ac:dyDescent="0.2"/>
    <row r="3068" customFormat="1" x14ac:dyDescent="0.2"/>
    <row r="3069" customFormat="1" x14ac:dyDescent="0.2"/>
    <row r="3070" customFormat="1" x14ac:dyDescent="0.2"/>
    <row r="3071" customFormat="1" x14ac:dyDescent="0.2"/>
    <row r="3072" customFormat="1" x14ac:dyDescent="0.2"/>
    <row r="3073" customFormat="1" x14ac:dyDescent="0.2"/>
    <row r="3074" customFormat="1" x14ac:dyDescent="0.2"/>
    <row r="3075" customFormat="1" x14ac:dyDescent="0.2"/>
    <row r="3076" customFormat="1" x14ac:dyDescent="0.2"/>
    <row r="3077" customFormat="1" x14ac:dyDescent="0.2"/>
    <row r="3078" customFormat="1" x14ac:dyDescent="0.2"/>
    <row r="3079" customFormat="1" x14ac:dyDescent="0.2"/>
    <row r="3080" customFormat="1" x14ac:dyDescent="0.2"/>
    <row r="3081" customFormat="1" x14ac:dyDescent="0.2"/>
    <row r="3082" customFormat="1" x14ac:dyDescent="0.2"/>
    <row r="3083" customFormat="1" x14ac:dyDescent="0.2"/>
    <row r="3084" customFormat="1" x14ac:dyDescent="0.2"/>
    <row r="3085" customFormat="1" x14ac:dyDescent="0.2"/>
    <row r="3086" customFormat="1" x14ac:dyDescent="0.2"/>
    <row r="3087" customFormat="1" x14ac:dyDescent="0.2"/>
    <row r="3088" customFormat="1" x14ac:dyDescent="0.2"/>
    <row r="3089" customFormat="1" x14ac:dyDescent="0.2"/>
    <row r="3090" customFormat="1" x14ac:dyDescent="0.2"/>
    <row r="3091" customFormat="1" x14ac:dyDescent="0.2"/>
    <row r="3092" customFormat="1" x14ac:dyDescent="0.2"/>
    <row r="3093" customFormat="1" x14ac:dyDescent="0.2"/>
    <row r="3094" customFormat="1" x14ac:dyDescent="0.2"/>
    <row r="3095" customFormat="1" x14ac:dyDescent="0.2"/>
    <row r="3096" customFormat="1" x14ac:dyDescent="0.2"/>
    <row r="3097" customFormat="1" x14ac:dyDescent="0.2"/>
    <row r="3098" customFormat="1" x14ac:dyDescent="0.2"/>
    <row r="3099" customFormat="1" x14ac:dyDescent="0.2"/>
    <row r="3100" customFormat="1" x14ac:dyDescent="0.2"/>
    <row r="3101" customFormat="1" x14ac:dyDescent="0.2"/>
    <row r="3102" customFormat="1" x14ac:dyDescent="0.2"/>
    <row r="3103" customFormat="1" x14ac:dyDescent="0.2"/>
    <row r="3104" customFormat="1" x14ac:dyDescent="0.2"/>
    <row r="3105" customFormat="1" x14ac:dyDescent="0.2"/>
    <row r="3106" customFormat="1" x14ac:dyDescent="0.2"/>
    <row r="3107" customFormat="1" x14ac:dyDescent="0.2"/>
    <row r="3108" customFormat="1" x14ac:dyDescent="0.2"/>
    <row r="3109" customFormat="1" x14ac:dyDescent="0.2"/>
    <row r="3110" customFormat="1" x14ac:dyDescent="0.2"/>
    <row r="3111" customFormat="1" x14ac:dyDescent="0.2"/>
    <row r="3112" customFormat="1" x14ac:dyDescent="0.2"/>
    <row r="3113" customFormat="1" x14ac:dyDescent="0.2"/>
    <row r="3114" customFormat="1" x14ac:dyDescent="0.2"/>
    <row r="3115" customFormat="1" x14ac:dyDescent="0.2"/>
    <row r="3116" customFormat="1" x14ac:dyDescent="0.2"/>
    <row r="3117" customFormat="1" x14ac:dyDescent="0.2"/>
    <row r="3118" customFormat="1" x14ac:dyDescent="0.2"/>
    <row r="3119" customFormat="1" x14ac:dyDescent="0.2"/>
    <row r="3120" customFormat="1" x14ac:dyDescent="0.2"/>
    <row r="3121" customFormat="1" x14ac:dyDescent="0.2"/>
    <row r="3122" customFormat="1" x14ac:dyDescent="0.2"/>
    <row r="3123" customFormat="1" x14ac:dyDescent="0.2"/>
    <row r="3124" customFormat="1" x14ac:dyDescent="0.2"/>
    <row r="3125" customFormat="1" x14ac:dyDescent="0.2"/>
    <row r="3126" customFormat="1" x14ac:dyDescent="0.2"/>
    <row r="3127" customFormat="1" x14ac:dyDescent="0.2"/>
    <row r="3128" customFormat="1" x14ac:dyDescent="0.2"/>
    <row r="3129" customFormat="1" x14ac:dyDescent="0.2"/>
    <row r="3130" customFormat="1" x14ac:dyDescent="0.2"/>
    <row r="3131" customFormat="1" x14ac:dyDescent="0.2"/>
    <row r="3132" customFormat="1" x14ac:dyDescent="0.2"/>
    <row r="3133" customFormat="1" x14ac:dyDescent="0.2"/>
    <row r="3134" customFormat="1" x14ac:dyDescent="0.2"/>
    <row r="3135" customFormat="1" x14ac:dyDescent="0.2"/>
    <row r="3136" customFormat="1" x14ac:dyDescent="0.2"/>
    <row r="3137" customFormat="1" x14ac:dyDescent="0.2"/>
    <row r="3138" customFormat="1" x14ac:dyDescent="0.2"/>
    <row r="3139" customFormat="1" x14ac:dyDescent="0.2"/>
    <row r="3140" customFormat="1" x14ac:dyDescent="0.2"/>
    <row r="3141" customFormat="1" x14ac:dyDescent="0.2"/>
    <row r="3142" customFormat="1" x14ac:dyDescent="0.2"/>
    <row r="3143" customFormat="1" x14ac:dyDescent="0.2"/>
    <row r="3144" customFormat="1" x14ac:dyDescent="0.2"/>
    <row r="3145" customFormat="1" x14ac:dyDescent="0.2"/>
    <row r="3146" customFormat="1" x14ac:dyDescent="0.2"/>
    <row r="3147" customFormat="1" x14ac:dyDescent="0.2"/>
    <row r="3148" customFormat="1" x14ac:dyDescent="0.2"/>
    <row r="3149" customFormat="1" x14ac:dyDescent="0.2"/>
    <row r="3150" customFormat="1" x14ac:dyDescent="0.2"/>
    <row r="3151" customFormat="1" x14ac:dyDescent="0.2"/>
    <row r="3152" customFormat="1" x14ac:dyDescent="0.2"/>
    <row r="3153" customFormat="1" x14ac:dyDescent="0.2"/>
    <row r="3154" customFormat="1" x14ac:dyDescent="0.2"/>
    <row r="3155" customFormat="1" x14ac:dyDescent="0.2"/>
    <row r="3156" customFormat="1" x14ac:dyDescent="0.2"/>
    <row r="3157" customFormat="1" x14ac:dyDescent="0.2"/>
    <row r="3158" customFormat="1" x14ac:dyDescent="0.2"/>
    <row r="3159" customFormat="1" x14ac:dyDescent="0.2"/>
    <row r="3160" customFormat="1" x14ac:dyDescent="0.2"/>
    <row r="3161" customFormat="1" x14ac:dyDescent="0.2"/>
    <row r="3162" customFormat="1" x14ac:dyDescent="0.2"/>
    <row r="3163" customFormat="1" x14ac:dyDescent="0.2"/>
    <row r="3164" customFormat="1" x14ac:dyDescent="0.2"/>
    <row r="3165" customFormat="1" x14ac:dyDescent="0.2"/>
    <row r="3166" customFormat="1" x14ac:dyDescent="0.2"/>
    <row r="3167" customFormat="1" x14ac:dyDescent="0.2"/>
    <row r="3168" customFormat="1" x14ac:dyDescent="0.2"/>
    <row r="3169" customFormat="1" x14ac:dyDescent="0.2"/>
    <row r="3170" customFormat="1" x14ac:dyDescent="0.2"/>
    <row r="3171" customFormat="1" x14ac:dyDescent="0.2"/>
    <row r="3172" customFormat="1" x14ac:dyDescent="0.2"/>
    <row r="3173" customFormat="1" x14ac:dyDescent="0.2"/>
    <row r="3174" customFormat="1" x14ac:dyDescent="0.2"/>
    <row r="3175" customFormat="1" x14ac:dyDescent="0.2"/>
    <row r="3176" customFormat="1" x14ac:dyDescent="0.2"/>
    <row r="3177" customFormat="1" x14ac:dyDescent="0.2"/>
    <row r="3178" customFormat="1" x14ac:dyDescent="0.2"/>
    <row r="3179" customFormat="1" x14ac:dyDescent="0.2"/>
    <row r="3180" customFormat="1" x14ac:dyDescent="0.2"/>
    <row r="3181" customFormat="1" x14ac:dyDescent="0.2"/>
    <row r="3182" customFormat="1" x14ac:dyDescent="0.2"/>
    <row r="3183" customFormat="1" x14ac:dyDescent="0.2"/>
    <row r="3184" customFormat="1" x14ac:dyDescent="0.2"/>
    <row r="3185" customFormat="1" x14ac:dyDescent="0.2"/>
    <row r="3186" customFormat="1" x14ac:dyDescent="0.2"/>
    <row r="3187" customFormat="1" x14ac:dyDescent="0.2"/>
    <row r="3188" customFormat="1" x14ac:dyDescent="0.2"/>
    <row r="3189" customFormat="1" x14ac:dyDescent="0.2"/>
    <row r="3190" customFormat="1" x14ac:dyDescent="0.2"/>
    <row r="3191" customFormat="1" x14ac:dyDescent="0.2"/>
    <row r="3192" customFormat="1" x14ac:dyDescent="0.2"/>
    <row r="3193" customFormat="1" x14ac:dyDescent="0.2"/>
    <row r="3194" customFormat="1" x14ac:dyDescent="0.2"/>
    <row r="3195" customFormat="1" x14ac:dyDescent="0.2"/>
    <row r="3196" customFormat="1" x14ac:dyDescent="0.2"/>
    <row r="3197" customFormat="1" x14ac:dyDescent="0.2"/>
    <row r="3198" customFormat="1" x14ac:dyDescent="0.2"/>
    <row r="3199" customFormat="1" x14ac:dyDescent="0.2"/>
    <row r="3200" customFormat="1" x14ac:dyDescent="0.2"/>
    <row r="3201" customFormat="1" x14ac:dyDescent="0.2"/>
    <row r="3202" customFormat="1" x14ac:dyDescent="0.2"/>
    <row r="3203" customFormat="1" x14ac:dyDescent="0.2"/>
    <row r="3204" customFormat="1" x14ac:dyDescent="0.2"/>
    <row r="3205" customFormat="1" x14ac:dyDescent="0.2"/>
    <row r="3206" customFormat="1" x14ac:dyDescent="0.2"/>
    <row r="3207" customFormat="1" x14ac:dyDescent="0.2"/>
    <row r="3208" customFormat="1" x14ac:dyDescent="0.2"/>
    <row r="3209" customFormat="1" x14ac:dyDescent="0.2"/>
    <row r="3210" customFormat="1" x14ac:dyDescent="0.2"/>
    <row r="3211" customFormat="1" x14ac:dyDescent="0.2"/>
    <row r="3212" customFormat="1" x14ac:dyDescent="0.2"/>
    <row r="3213" customFormat="1" x14ac:dyDescent="0.2"/>
    <row r="3214" customFormat="1" x14ac:dyDescent="0.2"/>
    <row r="3215" customFormat="1" x14ac:dyDescent="0.2"/>
    <row r="3216" customFormat="1" x14ac:dyDescent="0.2"/>
    <row r="3217" customFormat="1" x14ac:dyDescent="0.2"/>
    <row r="3218" customFormat="1" x14ac:dyDescent="0.2"/>
    <row r="3219" customFormat="1" x14ac:dyDescent="0.2"/>
    <row r="3220" customFormat="1" x14ac:dyDescent="0.2"/>
    <row r="3221" customFormat="1" x14ac:dyDescent="0.2"/>
    <row r="3222" customFormat="1" x14ac:dyDescent="0.2"/>
    <row r="3223" customFormat="1" x14ac:dyDescent="0.2"/>
    <row r="3224" customFormat="1" x14ac:dyDescent="0.2"/>
    <row r="3225" customFormat="1" x14ac:dyDescent="0.2"/>
    <row r="3226" customFormat="1" x14ac:dyDescent="0.2"/>
    <row r="3227" customFormat="1" x14ac:dyDescent="0.2"/>
    <row r="3228" customFormat="1" x14ac:dyDescent="0.2"/>
    <row r="3229" customFormat="1" x14ac:dyDescent="0.2"/>
    <row r="3230" customFormat="1" x14ac:dyDescent="0.2"/>
    <row r="3231" customFormat="1" x14ac:dyDescent="0.2"/>
    <row r="3232" customFormat="1" x14ac:dyDescent="0.2"/>
    <row r="3233" customFormat="1" x14ac:dyDescent="0.2"/>
    <row r="3234" customFormat="1" x14ac:dyDescent="0.2"/>
    <row r="3235" customFormat="1" x14ac:dyDescent="0.2"/>
    <row r="3236" customFormat="1" x14ac:dyDescent="0.2"/>
    <row r="3237" customFormat="1" x14ac:dyDescent="0.2"/>
    <row r="3238" customFormat="1" x14ac:dyDescent="0.2"/>
    <row r="3239" customFormat="1" x14ac:dyDescent="0.2"/>
    <row r="3240" customFormat="1" x14ac:dyDescent="0.2"/>
    <row r="3241" customFormat="1" x14ac:dyDescent="0.2"/>
    <row r="3242" customFormat="1" x14ac:dyDescent="0.2"/>
    <row r="3243" customFormat="1" x14ac:dyDescent="0.2"/>
    <row r="3244" customFormat="1" x14ac:dyDescent="0.2"/>
    <row r="3245" customFormat="1" x14ac:dyDescent="0.2"/>
    <row r="3246" customFormat="1" x14ac:dyDescent="0.2"/>
    <row r="3247" customFormat="1" x14ac:dyDescent="0.2"/>
    <row r="3248" customFormat="1" x14ac:dyDescent="0.2"/>
    <row r="3249" customFormat="1" x14ac:dyDescent="0.2"/>
    <row r="3250" customFormat="1" x14ac:dyDescent="0.2"/>
    <row r="3251" customFormat="1" x14ac:dyDescent="0.2"/>
    <row r="3252" customFormat="1" x14ac:dyDescent="0.2"/>
    <row r="3253" customFormat="1" x14ac:dyDescent="0.2"/>
    <row r="3254" customFormat="1" x14ac:dyDescent="0.2"/>
    <row r="3255" customFormat="1" x14ac:dyDescent="0.2"/>
    <row r="3256" customFormat="1" x14ac:dyDescent="0.2"/>
    <row r="3257" customFormat="1" x14ac:dyDescent="0.2"/>
    <row r="3258" customFormat="1" x14ac:dyDescent="0.2"/>
    <row r="3259" customFormat="1" x14ac:dyDescent="0.2"/>
    <row r="3260" customFormat="1" x14ac:dyDescent="0.2"/>
    <row r="3261" customFormat="1" x14ac:dyDescent="0.2"/>
    <row r="3262" customFormat="1" x14ac:dyDescent="0.2"/>
    <row r="3263" customFormat="1" x14ac:dyDescent="0.2"/>
    <row r="3264" customFormat="1" x14ac:dyDescent="0.2"/>
    <row r="3265" customFormat="1" x14ac:dyDescent="0.2"/>
    <row r="3266" customFormat="1" x14ac:dyDescent="0.2"/>
    <row r="3267" customFormat="1" x14ac:dyDescent="0.2"/>
    <row r="3268" customFormat="1" x14ac:dyDescent="0.2"/>
    <row r="3269" customFormat="1" x14ac:dyDescent="0.2"/>
    <row r="3270" customFormat="1" x14ac:dyDescent="0.2"/>
    <row r="3271" customFormat="1" x14ac:dyDescent="0.2"/>
    <row r="3272" customFormat="1" x14ac:dyDescent="0.2"/>
    <row r="3273" customFormat="1" x14ac:dyDescent="0.2"/>
    <row r="3274" customFormat="1" x14ac:dyDescent="0.2"/>
    <row r="3275" customFormat="1" x14ac:dyDescent="0.2"/>
    <row r="3276" customFormat="1" x14ac:dyDescent="0.2"/>
    <row r="3277" customFormat="1" x14ac:dyDescent="0.2"/>
    <row r="3278" customFormat="1" x14ac:dyDescent="0.2"/>
    <row r="3279" customFormat="1" x14ac:dyDescent="0.2"/>
    <row r="3280" customFormat="1" x14ac:dyDescent="0.2"/>
    <row r="3281" customFormat="1" x14ac:dyDescent="0.2"/>
    <row r="3282" customFormat="1" x14ac:dyDescent="0.2"/>
    <row r="3283" customFormat="1" x14ac:dyDescent="0.2"/>
    <row r="3284" customFormat="1" x14ac:dyDescent="0.2"/>
    <row r="3285" customFormat="1" x14ac:dyDescent="0.2"/>
    <row r="3286" customFormat="1" x14ac:dyDescent="0.2"/>
    <row r="3287" customFormat="1" x14ac:dyDescent="0.2"/>
    <row r="3288" customFormat="1" x14ac:dyDescent="0.2"/>
    <row r="3289" customFormat="1" x14ac:dyDescent="0.2"/>
    <row r="3290" customFormat="1" x14ac:dyDescent="0.2"/>
    <row r="3291" customFormat="1" x14ac:dyDescent="0.2"/>
    <row r="3292" customFormat="1" x14ac:dyDescent="0.2"/>
    <row r="3293" customFormat="1" x14ac:dyDescent="0.2"/>
    <row r="3294" customFormat="1" x14ac:dyDescent="0.2"/>
    <row r="3295" customFormat="1" x14ac:dyDescent="0.2"/>
    <row r="3296" customFormat="1" x14ac:dyDescent="0.2"/>
    <row r="3297" customFormat="1" x14ac:dyDescent="0.2"/>
    <row r="3298" customFormat="1" x14ac:dyDescent="0.2"/>
    <row r="3299" customFormat="1" x14ac:dyDescent="0.2"/>
    <row r="3300" customFormat="1" x14ac:dyDescent="0.2"/>
    <row r="3301" customFormat="1" x14ac:dyDescent="0.2"/>
    <row r="3302" customFormat="1" x14ac:dyDescent="0.2"/>
    <row r="3303" customFormat="1" x14ac:dyDescent="0.2"/>
    <row r="3304" customFormat="1" x14ac:dyDescent="0.2"/>
    <row r="3305" customFormat="1" x14ac:dyDescent="0.2"/>
    <row r="3306" customFormat="1" x14ac:dyDescent="0.2"/>
    <row r="3307" customFormat="1" x14ac:dyDescent="0.2"/>
    <row r="3308" customFormat="1" x14ac:dyDescent="0.2"/>
    <row r="3309" customFormat="1" x14ac:dyDescent="0.2"/>
    <row r="3310" customFormat="1" x14ac:dyDescent="0.2"/>
    <row r="3311" customFormat="1" x14ac:dyDescent="0.2"/>
    <row r="3312" customFormat="1" x14ac:dyDescent="0.2"/>
    <row r="3313" customFormat="1" x14ac:dyDescent="0.2"/>
    <row r="3314" customFormat="1" x14ac:dyDescent="0.2"/>
    <row r="3315" customFormat="1" x14ac:dyDescent="0.2"/>
    <row r="3316" customFormat="1" x14ac:dyDescent="0.2"/>
    <row r="3317" customFormat="1" x14ac:dyDescent="0.2"/>
    <row r="3318" customFormat="1" x14ac:dyDescent="0.2"/>
    <row r="3319" customFormat="1" x14ac:dyDescent="0.2"/>
    <row r="3320" customFormat="1" x14ac:dyDescent="0.2"/>
    <row r="3321" customFormat="1" x14ac:dyDescent="0.2"/>
    <row r="3322" customFormat="1" x14ac:dyDescent="0.2"/>
    <row r="3323" customFormat="1" x14ac:dyDescent="0.2"/>
    <row r="3324" customFormat="1" x14ac:dyDescent="0.2"/>
    <row r="3325" customFormat="1" x14ac:dyDescent="0.2"/>
    <row r="3326" customFormat="1" x14ac:dyDescent="0.2"/>
    <row r="3327" customFormat="1" x14ac:dyDescent="0.2"/>
    <row r="3328" customFormat="1" x14ac:dyDescent="0.2"/>
    <row r="3329" customFormat="1" x14ac:dyDescent="0.2"/>
    <row r="3330" customFormat="1" x14ac:dyDescent="0.2"/>
    <row r="3331" customFormat="1" x14ac:dyDescent="0.2"/>
    <row r="3332" customFormat="1" x14ac:dyDescent="0.2"/>
    <row r="3333" customFormat="1" x14ac:dyDescent="0.2"/>
    <row r="3334" customFormat="1" x14ac:dyDescent="0.2"/>
    <row r="3335" customFormat="1" x14ac:dyDescent="0.2"/>
    <row r="3336" customFormat="1" x14ac:dyDescent="0.2"/>
    <row r="3337" customFormat="1" x14ac:dyDescent="0.2"/>
    <row r="3338" customFormat="1" x14ac:dyDescent="0.2"/>
    <row r="3339" customFormat="1" x14ac:dyDescent="0.2"/>
    <row r="3340" customFormat="1" x14ac:dyDescent="0.2"/>
    <row r="3341" customFormat="1" x14ac:dyDescent="0.2"/>
    <row r="3342" customFormat="1" x14ac:dyDescent="0.2"/>
    <row r="3343" customFormat="1" x14ac:dyDescent="0.2"/>
    <row r="3344" customFormat="1" x14ac:dyDescent="0.2"/>
    <row r="3345" customFormat="1" x14ac:dyDescent="0.2"/>
    <row r="3346" customFormat="1" x14ac:dyDescent="0.2"/>
    <row r="3347" customFormat="1" x14ac:dyDescent="0.2"/>
    <row r="3348" customFormat="1" x14ac:dyDescent="0.2"/>
    <row r="3349" customFormat="1" x14ac:dyDescent="0.2"/>
    <row r="3350" customFormat="1" x14ac:dyDescent="0.2"/>
    <row r="3351" customFormat="1" x14ac:dyDescent="0.2"/>
    <row r="3352" customFormat="1" x14ac:dyDescent="0.2"/>
    <row r="3353" customFormat="1" x14ac:dyDescent="0.2"/>
    <row r="3354" customFormat="1" x14ac:dyDescent="0.2"/>
    <row r="3355" customFormat="1" x14ac:dyDescent="0.2"/>
    <row r="3356" customFormat="1" x14ac:dyDescent="0.2"/>
    <row r="3357" customFormat="1" x14ac:dyDescent="0.2"/>
    <row r="3358" customFormat="1" x14ac:dyDescent="0.2"/>
    <row r="3359" customFormat="1" x14ac:dyDescent="0.2"/>
    <row r="3360" customFormat="1" x14ac:dyDescent="0.2"/>
    <row r="3361" customFormat="1" x14ac:dyDescent="0.2"/>
    <row r="3362" customFormat="1" x14ac:dyDescent="0.2"/>
    <row r="3363" customFormat="1" x14ac:dyDescent="0.2"/>
    <row r="3364" customFormat="1" x14ac:dyDescent="0.2"/>
    <row r="3365" customFormat="1" x14ac:dyDescent="0.2"/>
    <row r="3366" customFormat="1" x14ac:dyDescent="0.2"/>
    <row r="3367" customFormat="1" x14ac:dyDescent="0.2"/>
    <row r="3368" customFormat="1" x14ac:dyDescent="0.2"/>
    <row r="3369" customFormat="1" x14ac:dyDescent="0.2"/>
    <row r="3370" customFormat="1" x14ac:dyDescent="0.2"/>
    <row r="3371" customFormat="1" x14ac:dyDescent="0.2"/>
    <row r="3372" customFormat="1" x14ac:dyDescent="0.2"/>
    <row r="3373" customFormat="1" x14ac:dyDescent="0.2"/>
    <row r="3374" customFormat="1" x14ac:dyDescent="0.2"/>
    <row r="3375" customFormat="1" x14ac:dyDescent="0.2"/>
    <row r="3376" customFormat="1" x14ac:dyDescent="0.2"/>
    <row r="3377" customFormat="1" x14ac:dyDescent="0.2"/>
    <row r="3378" customFormat="1" x14ac:dyDescent="0.2"/>
    <row r="3379" customFormat="1" x14ac:dyDescent="0.2"/>
    <row r="3380" customFormat="1" x14ac:dyDescent="0.2"/>
    <row r="3381" customFormat="1" x14ac:dyDescent="0.2"/>
    <row r="3382" customFormat="1" x14ac:dyDescent="0.2"/>
    <row r="3383" customFormat="1" x14ac:dyDescent="0.2"/>
    <row r="3384" customFormat="1" x14ac:dyDescent="0.2"/>
    <row r="3385" customFormat="1" x14ac:dyDescent="0.2"/>
    <row r="3386" customFormat="1" x14ac:dyDescent="0.2"/>
    <row r="3387" customFormat="1" x14ac:dyDescent="0.2"/>
    <row r="3388" customFormat="1" x14ac:dyDescent="0.2"/>
    <row r="3389" customFormat="1" x14ac:dyDescent="0.2"/>
    <row r="3390" customFormat="1" x14ac:dyDescent="0.2"/>
    <row r="3391" customFormat="1" x14ac:dyDescent="0.2"/>
    <row r="3392" customFormat="1" x14ac:dyDescent="0.2"/>
    <row r="3393" customFormat="1" x14ac:dyDescent="0.2"/>
    <row r="3394" customFormat="1" x14ac:dyDescent="0.2"/>
    <row r="3395" customFormat="1" x14ac:dyDescent="0.2"/>
    <row r="3396" customFormat="1" x14ac:dyDescent="0.2"/>
    <row r="3397" customFormat="1" x14ac:dyDescent="0.2"/>
    <row r="3398" customFormat="1" x14ac:dyDescent="0.2"/>
    <row r="3399" customFormat="1" x14ac:dyDescent="0.2"/>
    <row r="3400" customFormat="1" x14ac:dyDescent="0.2"/>
    <row r="3401" customFormat="1" x14ac:dyDescent="0.2"/>
    <row r="3402" customFormat="1" x14ac:dyDescent="0.2"/>
    <row r="3403" customFormat="1" x14ac:dyDescent="0.2"/>
    <row r="3404" customFormat="1" x14ac:dyDescent="0.2"/>
    <row r="3405" customFormat="1" x14ac:dyDescent="0.2"/>
    <row r="3406" customFormat="1" x14ac:dyDescent="0.2"/>
    <row r="3407" customFormat="1" x14ac:dyDescent="0.2"/>
    <row r="3408" customFormat="1" x14ac:dyDescent="0.2"/>
    <row r="3409" customFormat="1" x14ac:dyDescent="0.2"/>
    <row r="3410" customFormat="1" x14ac:dyDescent="0.2"/>
    <row r="3411" customFormat="1" x14ac:dyDescent="0.2"/>
    <row r="3412" customFormat="1" x14ac:dyDescent="0.2"/>
    <row r="3413" customFormat="1" x14ac:dyDescent="0.2"/>
    <row r="3414" customFormat="1" x14ac:dyDescent="0.2"/>
    <row r="3415" customFormat="1" x14ac:dyDescent="0.2"/>
    <row r="3416" customFormat="1" x14ac:dyDescent="0.2"/>
    <row r="3417" customFormat="1" x14ac:dyDescent="0.2"/>
    <row r="3418" customFormat="1" x14ac:dyDescent="0.2"/>
    <row r="3419" customFormat="1" x14ac:dyDescent="0.2"/>
    <row r="3420" customFormat="1" x14ac:dyDescent="0.2"/>
    <row r="3421" customFormat="1" x14ac:dyDescent="0.2"/>
    <row r="3422" customFormat="1" x14ac:dyDescent="0.2"/>
    <row r="3423" customFormat="1" x14ac:dyDescent="0.2"/>
    <row r="3424" customFormat="1" x14ac:dyDescent="0.2"/>
    <row r="3425" customFormat="1" x14ac:dyDescent="0.2"/>
    <row r="3426" customFormat="1" x14ac:dyDescent="0.2"/>
    <row r="3427" customFormat="1" x14ac:dyDescent="0.2"/>
    <row r="3428" customFormat="1" x14ac:dyDescent="0.2"/>
    <row r="3429" customFormat="1" x14ac:dyDescent="0.2"/>
    <row r="3430" customFormat="1" x14ac:dyDescent="0.2"/>
    <row r="3431" customFormat="1" x14ac:dyDescent="0.2"/>
    <row r="3432" customFormat="1" x14ac:dyDescent="0.2"/>
    <row r="3433" customFormat="1" x14ac:dyDescent="0.2"/>
    <row r="3434" customFormat="1" x14ac:dyDescent="0.2"/>
    <row r="3435" customFormat="1" x14ac:dyDescent="0.2"/>
    <row r="3436" customFormat="1" x14ac:dyDescent="0.2"/>
    <row r="3437" customFormat="1" x14ac:dyDescent="0.2"/>
    <row r="3438" customFormat="1" x14ac:dyDescent="0.2"/>
    <row r="3439" customFormat="1" x14ac:dyDescent="0.2"/>
    <row r="3440" customFormat="1" x14ac:dyDescent="0.2"/>
    <row r="3441" customFormat="1" x14ac:dyDescent="0.2"/>
    <row r="3442" customFormat="1" x14ac:dyDescent="0.2"/>
    <row r="3443" customFormat="1" x14ac:dyDescent="0.2"/>
    <row r="3444" customFormat="1" x14ac:dyDescent="0.2"/>
    <row r="3445" customFormat="1" x14ac:dyDescent="0.2"/>
    <row r="3446" customFormat="1" x14ac:dyDescent="0.2"/>
    <row r="3447" customFormat="1" x14ac:dyDescent="0.2"/>
    <row r="3448" customFormat="1" x14ac:dyDescent="0.2"/>
    <row r="3449" customFormat="1" x14ac:dyDescent="0.2"/>
    <row r="3450" customFormat="1" x14ac:dyDescent="0.2"/>
    <row r="3451" customFormat="1" x14ac:dyDescent="0.2"/>
    <row r="3452" customFormat="1" x14ac:dyDescent="0.2"/>
    <row r="3453" customFormat="1" x14ac:dyDescent="0.2"/>
    <row r="3454" customFormat="1" x14ac:dyDescent="0.2"/>
    <row r="3455" customFormat="1" x14ac:dyDescent="0.2"/>
    <row r="3456" customFormat="1" x14ac:dyDescent="0.2"/>
    <row r="3457" customFormat="1" x14ac:dyDescent="0.2"/>
    <row r="3458" customFormat="1" x14ac:dyDescent="0.2"/>
    <row r="3459" customFormat="1" x14ac:dyDescent="0.2"/>
    <row r="3460" customFormat="1" x14ac:dyDescent="0.2"/>
    <row r="3461" customFormat="1" x14ac:dyDescent="0.2"/>
    <row r="3462" customFormat="1" x14ac:dyDescent="0.2"/>
    <row r="3463" customFormat="1" x14ac:dyDescent="0.2"/>
    <row r="3464" customFormat="1" x14ac:dyDescent="0.2"/>
    <row r="3465" customFormat="1" x14ac:dyDescent="0.2"/>
    <row r="3466" customFormat="1" x14ac:dyDescent="0.2"/>
    <row r="3467" customFormat="1" x14ac:dyDescent="0.2"/>
    <row r="3468" customFormat="1" x14ac:dyDescent="0.2"/>
    <row r="3469" customFormat="1" x14ac:dyDescent="0.2"/>
    <row r="3470" customFormat="1" x14ac:dyDescent="0.2"/>
    <row r="3471" customFormat="1" x14ac:dyDescent="0.2"/>
    <row r="3472" customFormat="1" x14ac:dyDescent="0.2"/>
    <row r="3473" customFormat="1" x14ac:dyDescent="0.2"/>
    <row r="3474" customFormat="1" x14ac:dyDescent="0.2"/>
    <row r="3475" customFormat="1" x14ac:dyDescent="0.2"/>
    <row r="3476" customFormat="1" x14ac:dyDescent="0.2"/>
    <row r="3477" customFormat="1" x14ac:dyDescent="0.2"/>
    <row r="3478" customFormat="1" x14ac:dyDescent="0.2"/>
    <row r="3479" customFormat="1" x14ac:dyDescent="0.2"/>
    <row r="3480" customFormat="1" x14ac:dyDescent="0.2"/>
    <row r="3481" customFormat="1" x14ac:dyDescent="0.2"/>
    <row r="3482" customFormat="1" x14ac:dyDescent="0.2"/>
    <row r="3483" customFormat="1" x14ac:dyDescent="0.2"/>
    <row r="3484" customFormat="1" x14ac:dyDescent="0.2"/>
    <row r="3485" customFormat="1" x14ac:dyDescent="0.2"/>
    <row r="3486" customFormat="1" x14ac:dyDescent="0.2"/>
    <row r="3487" customFormat="1" x14ac:dyDescent="0.2"/>
    <row r="3488" customFormat="1" x14ac:dyDescent="0.2"/>
    <row r="3489" customFormat="1" x14ac:dyDescent="0.2"/>
    <row r="3490" customFormat="1" x14ac:dyDescent="0.2"/>
    <row r="3491" customFormat="1" x14ac:dyDescent="0.2"/>
    <row r="3492" customFormat="1" x14ac:dyDescent="0.2"/>
    <row r="3493" customFormat="1" x14ac:dyDescent="0.2"/>
    <row r="3494" customFormat="1" x14ac:dyDescent="0.2"/>
    <row r="3495" customFormat="1" x14ac:dyDescent="0.2"/>
    <row r="3496" customFormat="1" x14ac:dyDescent="0.2"/>
    <row r="3497" customFormat="1" x14ac:dyDescent="0.2"/>
    <row r="3498" customFormat="1" x14ac:dyDescent="0.2"/>
    <row r="3499" customFormat="1" x14ac:dyDescent="0.2"/>
    <row r="3500" customFormat="1" x14ac:dyDescent="0.2"/>
    <row r="3501" customFormat="1" x14ac:dyDescent="0.2"/>
    <row r="3502" customFormat="1" x14ac:dyDescent="0.2"/>
    <row r="3503" customFormat="1" x14ac:dyDescent="0.2"/>
    <row r="3504" customFormat="1" x14ac:dyDescent="0.2"/>
    <row r="3505" customFormat="1" x14ac:dyDescent="0.2"/>
    <row r="3506" customFormat="1" x14ac:dyDescent="0.2"/>
    <row r="3507" customFormat="1" x14ac:dyDescent="0.2"/>
    <row r="3508" customFormat="1" x14ac:dyDescent="0.2"/>
    <row r="3509" customFormat="1" x14ac:dyDescent="0.2"/>
    <row r="3510" customFormat="1" x14ac:dyDescent="0.2"/>
    <row r="3511" customFormat="1" x14ac:dyDescent="0.2"/>
    <row r="3512" customFormat="1" x14ac:dyDescent="0.2"/>
    <row r="3513" customFormat="1" x14ac:dyDescent="0.2"/>
    <row r="3514" customFormat="1" x14ac:dyDescent="0.2"/>
    <row r="3515" customFormat="1" x14ac:dyDescent="0.2"/>
    <row r="3516" customFormat="1" x14ac:dyDescent="0.2"/>
    <row r="3517" customFormat="1" x14ac:dyDescent="0.2"/>
    <row r="3518" customFormat="1" x14ac:dyDescent="0.2"/>
    <row r="3519" customFormat="1" x14ac:dyDescent="0.2"/>
    <row r="3520" customFormat="1" x14ac:dyDescent="0.2"/>
    <row r="3521" customFormat="1" x14ac:dyDescent="0.2"/>
    <row r="3522" customFormat="1" x14ac:dyDescent="0.2"/>
    <row r="3523" customFormat="1" x14ac:dyDescent="0.2"/>
    <row r="3524" customFormat="1" x14ac:dyDescent="0.2"/>
    <row r="3525" customFormat="1" x14ac:dyDescent="0.2"/>
    <row r="3526" customFormat="1" x14ac:dyDescent="0.2"/>
    <row r="3527" customFormat="1" x14ac:dyDescent="0.2"/>
    <row r="3528" customFormat="1" x14ac:dyDescent="0.2"/>
    <row r="3529" customFormat="1" x14ac:dyDescent="0.2"/>
    <row r="3530" customFormat="1" x14ac:dyDescent="0.2"/>
    <row r="3531" customFormat="1" x14ac:dyDescent="0.2"/>
    <row r="3532" customFormat="1" x14ac:dyDescent="0.2"/>
    <row r="3533" customFormat="1" x14ac:dyDescent="0.2"/>
    <row r="3534" customFormat="1" x14ac:dyDescent="0.2"/>
    <row r="3535" customFormat="1" x14ac:dyDescent="0.2"/>
    <row r="3536" customFormat="1" x14ac:dyDescent="0.2"/>
    <row r="3537" customFormat="1" x14ac:dyDescent="0.2"/>
    <row r="3538" customFormat="1" x14ac:dyDescent="0.2"/>
    <row r="3539" customFormat="1" x14ac:dyDescent="0.2"/>
    <row r="3540" customFormat="1" x14ac:dyDescent="0.2"/>
    <row r="3541" customFormat="1" x14ac:dyDescent="0.2"/>
    <row r="3542" customFormat="1" x14ac:dyDescent="0.2"/>
    <row r="3543" customFormat="1" x14ac:dyDescent="0.2"/>
    <row r="3544" customFormat="1" x14ac:dyDescent="0.2"/>
    <row r="3545" customFormat="1" x14ac:dyDescent="0.2"/>
    <row r="3546" customFormat="1" x14ac:dyDescent="0.2"/>
    <row r="3547" customFormat="1" x14ac:dyDescent="0.2"/>
    <row r="3548" customFormat="1" x14ac:dyDescent="0.2"/>
    <row r="3549" customFormat="1" x14ac:dyDescent="0.2"/>
    <row r="3550" customFormat="1" x14ac:dyDescent="0.2"/>
    <row r="3551" customFormat="1" x14ac:dyDescent="0.2"/>
    <row r="3552" customFormat="1" x14ac:dyDescent="0.2"/>
    <row r="3553" customFormat="1" x14ac:dyDescent="0.2"/>
    <row r="3554" customFormat="1" x14ac:dyDescent="0.2"/>
    <row r="3555" customFormat="1" x14ac:dyDescent="0.2"/>
    <row r="3556" customFormat="1" x14ac:dyDescent="0.2"/>
    <row r="3557" customFormat="1" x14ac:dyDescent="0.2"/>
    <row r="3558" customFormat="1" x14ac:dyDescent="0.2"/>
    <row r="3559" customFormat="1" x14ac:dyDescent="0.2"/>
    <row r="3560" customFormat="1" x14ac:dyDescent="0.2"/>
    <row r="3561" customFormat="1" x14ac:dyDescent="0.2"/>
    <row r="3562" customFormat="1" x14ac:dyDescent="0.2"/>
    <row r="3563" customFormat="1" x14ac:dyDescent="0.2"/>
    <row r="3564" customFormat="1" x14ac:dyDescent="0.2"/>
    <row r="3565" customFormat="1" x14ac:dyDescent="0.2"/>
    <row r="3566" customFormat="1" x14ac:dyDescent="0.2"/>
    <row r="3567" customFormat="1" x14ac:dyDescent="0.2"/>
    <row r="3568" customFormat="1" x14ac:dyDescent="0.2"/>
    <row r="3569" customFormat="1" x14ac:dyDescent="0.2"/>
    <row r="3570" customFormat="1" x14ac:dyDescent="0.2"/>
    <row r="3571" customFormat="1" x14ac:dyDescent="0.2"/>
    <row r="3572" customFormat="1" x14ac:dyDescent="0.2"/>
    <row r="3573" customFormat="1" x14ac:dyDescent="0.2"/>
    <row r="3574" customFormat="1" x14ac:dyDescent="0.2"/>
    <row r="3575" customFormat="1" x14ac:dyDescent="0.2"/>
    <row r="3576" customFormat="1" x14ac:dyDescent="0.2"/>
    <row r="3577" customFormat="1" x14ac:dyDescent="0.2"/>
    <row r="3578" customFormat="1" x14ac:dyDescent="0.2"/>
    <row r="3579" customFormat="1" x14ac:dyDescent="0.2"/>
    <row r="3580" customFormat="1" x14ac:dyDescent="0.2"/>
    <row r="3581" customFormat="1" x14ac:dyDescent="0.2"/>
    <row r="3582" customFormat="1" x14ac:dyDescent="0.2"/>
    <row r="3583" customFormat="1" x14ac:dyDescent="0.2"/>
    <row r="3584" customFormat="1" x14ac:dyDescent="0.2"/>
    <row r="3585" customFormat="1" x14ac:dyDescent="0.2"/>
    <row r="3586" customFormat="1" x14ac:dyDescent="0.2"/>
    <row r="3587" customFormat="1" x14ac:dyDescent="0.2"/>
    <row r="3588" customFormat="1" x14ac:dyDescent="0.2"/>
    <row r="3589" customFormat="1" x14ac:dyDescent="0.2"/>
    <row r="3590" customFormat="1" x14ac:dyDescent="0.2"/>
    <row r="3591" customFormat="1" x14ac:dyDescent="0.2"/>
    <row r="3592" customFormat="1" x14ac:dyDescent="0.2"/>
    <row r="3593" customFormat="1" x14ac:dyDescent="0.2"/>
    <row r="3594" customFormat="1" x14ac:dyDescent="0.2"/>
    <row r="3595" customFormat="1" x14ac:dyDescent="0.2"/>
    <row r="3596" customFormat="1" x14ac:dyDescent="0.2"/>
    <row r="3597" customFormat="1" x14ac:dyDescent="0.2"/>
    <row r="3598" customFormat="1" x14ac:dyDescent="0.2"/>
    <row r="3599" customFormat="1" x14ac:dyDescent="0.2"/>
    <row r="3600" customFormat="1" x14ac:dyDescent="0.2"/>
    <row r="3601" customFormat="1" x14ac:dyDescent="0.2"/>
    <row r="3602" customFormat="1" x14ac:dyDescent="0.2"/>
    <row r="3603" customFormat="1" x14ac:dyDescent="0.2"/>
    <row r="3604" customFormat="1" x14ac:dyDescent="0.2"/>
    <row r="3605" customFormat="1" x14ac:dyDescent="0.2"/>
    <row r="3606" customFormat="1" x14ac:dyDescent="0.2"/>
    <row r="3607" customFormat="1" x14ac:dyDescent="0.2"/>
    <row r="3608" customFormat="1" x14ac:dyDescent="0.2"/>
    <row r="3609" customFormat="1" x14ac:dyDescent="0.2"/>
    <row r="3610" customFormat="1" x14ac:dyDescent="0.2"/>
    <row r="3611" customFormat="1" x14ac:dyDescent="0.2"/>
    <row r="3612" customFormat="1" x14ac:dyDescent="0.2"/>
    <row r="3613" customFormat="1" x14ac:dyDescent="0.2"/>
    <row r="3614" customFormat="1" x14ac:dyDescent="0.2"/>
    <row r="3615" customFormat="1" x14ac:dyDescent="0.2"/>
    <row r="3616" customFormat="1" x14ac:dyDescent="0.2"/>
    <row r="3617" customFormat="1" x14ac:dyDescent="0.2"/>
    <row r="3618" customFormat="1" x14ac:dyDescent="0.2"/>
    <row r="3619" customFormat="1" x14ac:dyDescent="0.2"/>
    <row r="3620" customFormat="1" x14ac:dyDescent="0.2"/>
    <row r="3621" customFormat="1" x14ac:dyDescent="0.2"/>
    <row r="3622" customFormat="1" x14ac:dyDescent="0.2"/>
    <row r="3623" customFormat="1" x14ac:dyDescent="0.2"/>
    <row r="3624" customFormat="1" x14ac:dyDescent="0.2"/>
    <row r="3625" customFormat="1" x14ac:dyDescent="0.2"/>
    <row r="3626" customFormat="1" x14ac:dyDescent="0.2"/>
    <row r="3627" customFormat="1" x14ac:dyDescent="0.2"/>
    <row r="3628" customFormat="1" x14ac:dyDescent="0.2"/>
    <row r="3629" customFormat="1" x14ac:dyDescent="0.2"/>
    <row r="3630" customFormat="1" x14ac:dyDescent="0.2"/>
    <row r="3631" customFormat="1" x14ac:dyDescent="0.2"/>
    <row r="3632" customFormat="1" x14ac:dyDescent="0.2"/>
    <row r="3633" customFormat="1" x14ac:dyDescent="0.2"/>
    <row r="3634" customFormat="1" x14ac:dyDescent="0.2"/>
    <row r="3635" customFormat="1" x14ac:dyDescent="0.2"/>
    <row r="3636" customFormat="1" x14ac:dyDescent="0.2"/>
    <row r="3637" customFormat="1" x14ac:dyDescent="0.2"/>
    <row r="3638" customFormat="1" x14ac:dyDescent="0.2"/>
    <row r="3639" customFormat="1" x14ac:dyDescent="0.2"/>
    <row r="3640" customFormat="1" x14ac:dyDescent="0.2"/>
    <row r="3641" customFormat="1" x14ac:dyDescent="0.2"/>
    <row r="3642" customFormat="1" x14ac:dyDescent="0.2"/>
    <row r="3643" customFormat="1" x14ac:dyDescent="0.2"/>
    <row r="3644" customFormat="1" x14ac:dyDescent="0.2"/>
    <row r="3645" customFormat="1" x14ac:dyDescent="0.2"/>
    <row r="3646" customFormat="1" x14ac:dyDescent="0.2"/>
    <row r="3647" customFormat="1" x14ac:dyDescent="0.2"/>
    <row r="3648" customFormat="1" x14ac:dyDescent="0.2"/>
    <row r="3649" customFormat="1" x14ac:dyDescent="0.2"/>
    <row r="3650" customFormat="1" x14ac:dyDescent="0.2"/>
    <row r="3651" customFormat="1" x14ac:dyDescent="0.2"/>
    <row r="3652" customFormat="1" x14ac:dyDescent="0.2"/>
    <row r="3653" customFormat="1" x14ac:dyDescent="0.2"/>
    <row r="3654" customFormat="1" x14ac:dyDescent="0.2"/>
    <row r="3655" customFormat="1" x14ac:dyDescent="0.2"/>
    <row r="3656" customFormat="1" x14ac:dyDescent="0.2"/>
    <row r="3657" customFormat="1" x14ac:dyDescent="0.2"/>
    <row r="3658" customFormat="1" x14ac:dyDescent="0.2"/>
    <row r="3659" customFormat="1" x14ac:dyDescent="0.2"/>
    <row r="3660" customFormat="1" x14ac:dyDescent="0.2"/>
    <row r="3661" customFormat="1" x14ac:dyDescent="0.2"/>
    <row r="3662" customFormat="1" x14ac:dyDescent="0.2"/>
    <row r="3663" customFormat="1" x14ac:dyDescent="0.2"/>
    <row r="3664" customFormat="1" x14ac:dyDescent="0.2"/>
    <row r="3665" customFormat="1" x14ac:dyDescent="0.2"/>
    <row r="3666" customFormat="1" x14ac:dyDescent="0.2"/>
    <row r="3667" customFormat="1" x14ac:dyDescent="0.2"/>
    <row r="3668" customFormat="1" x14ac:dyDescent="0.2"/>
    <row r="3669" customFormat="1" x14ac:dyDescent="0.2"/>
    <row r="3670" customFormat="1" x14ac:dyDescent="0.2"/>
    <row r="3671" customFormat="1" x14ac:dyDescent="0.2"/>
    <row r="3672" customFormat="1" x14ac:dyDescent="0.2"/>
    <row r="3673" customFormat="1" x14ac:dyDescent="0.2"/>
    <row r="3674" customFormat="1" x14ac:dyDescent="0.2"/>
    <row r="3675" customFormat="1" x14ac:dyDescent="0.2"/>
    <row r="3676" customFormat="1" x14ac:dyDescent="0.2"/>
    <row r="3677" customFormat="1" x14ac:dyDescent="0.2"/>
    <row r="3678" customFormat="1" x14ac:dyDescent="0.2"/>
    <row r="3679" customFormat="1" x14ac:dyDescent="0.2"/>
    <row r="3680" customFormat="1" x14ac:dyDescent="0.2"/>
    <row r="3681" customFormat="1" x14ac:dyDescent="0.2"/>
    <row r="3682" customFormat="1" x14ac:dyDescent="0.2"/>
    <row r="3683" customFormat="1" x14ac:dyDescent="0.2"/>
    <row r="3684" customFormat="1" x14ac:dyDescent="0.2"/>
    <row r="3685" customFormat="1" x14ac:dyDescent="0.2"/>
    <row r="3686" customFormat="1" x14ac:dyDescent="0.2"/>
    <row r="3687" customFormat="1" x14ac:dyDescent="0.2"/>
    <row r="3688" customFormat="1" x14ac:dyDescent="0.2"/>
    <row r="3689" customFormat="1" x14ac:dyDescent="0.2"/>
    <row r="3690" customFormat="1" x14ac:dyDescent="0.2"/>
    <row r="3691" customFormat="1" x14ac:dyDescent="0.2"/>
    <row r="3692" customFormat="1" x14ac:dyDescent="0.2"/>
    <row r="3693" customFormat="1" x14ac:dyDescent="0.2"/>
    <row r="3694" customFormat="1" x14ac:dyDescent="0.2"/>
    <row r="3695" customFormat="1" x14ac:dyDescent="0.2"/>
    <row r="3696" customFormat="1" x14ac:dyDescent="0.2"/>
    <row r="3697" customFormat="1" x14ac:dyDescent="0.2"/>
    <row r="3698" customFormat="1" x14ac:dyDescent="0.2"/>
    <row r="3699" customFormat="1" x14ac:dyDescent="0.2"/>
    <row r="3700" customFormat="1" x14ac:dyDescent="0.2"/>
    <row r="3701" customFormat="1" x14ac:dyDescent="0.2"/>
    <row r="3702" customFormat="1" x14ac:dyDescent="0.2"/>
    <row r="3703" customFormat="1" x14ac:dyDescent="0.2"/>
    <row r="3704" customFormat="1" x14ac:dyDescent="0.2"/>
    <row r="3705" customFormat="1" x14ac:dyDescent="0.2"/>
    <row r="3706" customFormat="1" x14ac:dyDescent="0.2"/>
    <row r="3707" customFormat="1" x14ac:dyDescent="0.2"/>
    <row r="3708" customFormat="1" x14ac:dyDescent="0.2"/>
    <row r="3709" customFormat="1" x14ac:dyDescent="0.2"/>
    <row r="3710" customFormat="1" x14ac:dyDescent="0.2"/>
    <row r="3711" customFormat="1" x14ac:dyDescent="0.2"/>
    <row r="3712" customFormat="1" x14ac:dyDescent="0.2"/>
    <row r="3713" customFormat="1" x14ac:dyDescent="0.2"/>
    <row r="3714" customFormat="1" x14ac:dyDescent="0.2"/>
    <row r="3715" customFormat="1" x14ac:dyDescent="0.2"/>
    <row r="3716" customFormat="1" x14ac:dyDescent="0.2"/>
    <row r="3717" customFormat="1" x14ac:dyDescent="0.2"/>
    <row r="3718" customFormat="1" x14ac:dyDescent="0.2"/>
    <row r="3719" customFormat="1" x14ac:dyDescent="0.2"/>
    <row r="3720" customFormat="1" x14ac:dyDescent="0.2"/>
    <row r="3721" customFormat="1" x14ac:dyDescent="0.2"/>
    <row r="3722" customFormat="1" x14ac:dyDescent="0.2"/>
    <row r="3723" customFormat="1" x14ac:dyDescent="0.2"/>
    <row r="3724" customFormat="1" x14ac:dyDescent="0.2"/>
    <row r="3725" customFormat="1" x14ac:dyDescent="0.2"/>
    <row r="3726" customFormat="1" x14ac:dyDescent="0.2"/>
    <row r="3727" customFormat="1" x14ac:dyDescent="0.2"/>
    <row r="3728" customFormat="1" x14ac:dyDescent="0.2"/>
    <row r="3729" customFormat="1" x14ac:dyDescent="0.2"/>
    <row r="3730" customFormat="1" x14ac:dyDescent="0.2"/>
    <row r="3731" customFormat="1" x14ac:dyDescent="0.2"/>
    <row r="3732" customFormat="1" x14ac:dyDescent="0.2"/>
    <row r="3733" customFormat="1" x14ac:dyDescent="0.2"/>
    <row r="3734" customFormat="1" x14ac:dyDescent="0.2"/>
    <row r="3735" customFormat="1" x14ac:dyDescent="0.2"/>
    <row r="3736" customFormat="1" x14ac:dyDescent="0.2"/>
    <row r="3737" customFormat="1" x14ac:dyDescent="0.2"/>
    <row r="3738" customFormat="1" x14ac:dyDescent="0.2"/>
    <row r="3739" customFormat="1" x14ac:dyDescent="0.2"/>
    <row r="3740" customFormat="1" x14ac:dyDescent="0.2"/>
    <row r="3741" customFormat="1" x14ac:dyDescent="0.2"/>
    <row r="3742" customFormat="1" x14ac:dyDescent="0.2"/>
    <row r="3743" customFormat="1" x14ac:dyDescent="0.2"/>
    <row r="3744" customFormat="1" x14ac:dyDescent="0.2"/>
    <row r="3745" customFormat="1" x14ac:dyDescent="0.2"/>
    <row r="3746" customFormat="1" x14ac:dyDescent="0.2"/>
    <row r="3747" customFormat="1" x14ac:dyDescent="0.2"/>
    <row r="3748" customFormat="1" x14ac:dyDescent="0.2"/>
    <row r="3749" customFormat="1" x14ac:dyDescent="0.2"/>
    <row r="3750" customFormat="1" x14ac:dyDescent="0.2"/>
    <row r="3751" customFormat="1" x14ac:dyDescent="0.2"/>
    <row r="3752" customFormat="1" x14ac:dyDescent="0.2"/>
    <row r="3753" customFormat="1" x14ac:dyDescent="0.2"/>
    <row r="3754" customFormat="1" x14ac:dyDescent="0.2"/>
    <row r="3755" customFormat="1" x14ac:dyDescent="0.2"/>
    <row r="3756" customFormat="1" x14ac:dyDescent="0.2"/>
    <row r="3757" customFormat="1" x14ac:dyDescent="0.2"/>
    <row r="3758" customFormat="1" x14ac:dyDescent="0.2"/>
    <row r="3759" customFormat="1" x14ac:dyDescent="0.2"/>
    <row r="3760" customFormat="1" x14ac:dyDescent="0.2"/>
    <row r="3761" customFormat="1" x14ac:dyDescent="0.2"/>
    <row r="3762" customFormat="1" x14ac:dyDescent="0.2"/>
    <row r="3763" customFormat="1" x14ac:dyDescent="0.2"/>
    <row r="3764" customFormat="1" x14ac:dyDescent="0.2"/>
    <row r="3765" customFormat="1" x14ac:dyDescent="0.2"/>
    <row r="3766" customFormat="1" x14ac:dyDescent="0.2"/>
    <row r="3767" customFormat="1" x14ac:dyDescent="0.2"/>
    <row r="3768" customFormat="1" x14ac:dyDescent="0.2"/>
    <row r="3769" customFormat="1" x14ac:dyDescent="0.2"/>
    <row r="3770" customFormat="1" x14ac:dyDescent="0.2"/>
    <row r="3771" customFormat="1" x14ac:dyDescent="0.2"/>
    <row r="3772" customFormat="1" x14ac:dyDescent="0.2"/>
    <row r="3773" customFormat="1" x14ac:dyDescent="0.2"/>
    <row r="3774" customFormat="1" x14ac:dyDescent="0.2"/>
    <row r="3775" customFormat="1" x14ac:dyDescent="0.2"/>
    <row r="3776" customFormat="1" x14ac:dyDescent="0.2"/>
    <row r="3777" customFormat="1" x14ac:dyDescent="0.2"/>
    <row r="3778" customFormat="1" x14ac:dyDescent="0.2"/>
    <row r="3779" customFormat="1" x14ac:dyDescent="0.2"/>
    <row r="3780" customFormat="1" x14ac:dyDescent="0.2"/>
    <row r="3781" customFormat="1" x14ac:dyDescent="0.2"/>
    <row r="3782" customFormat="1" x14ac:dyDescent="0.2"/>
    <row r="3783" customFormat="1" x14ac:dyDescent="0.2"/>
    <row r="3784" customFormat="1" x14ac:dyDescent="0.2"/>
    <row r="3785" customFormat="1" x14ac:dyDescent="0.2"/>
    <row r="3786" customFormat="1" x14ac:dyDescent="0.2"/>
    <row r="3787" customFormat="1" x14ac:dyDescent="0.2"/>
    <row r="3788" customFormat="1" x14ac:dyDescent="0.2"/>
    <row r="3789" customFormat="1" x14ac:dyDescent="0.2"/>
    <row r="3790" customFormat="1" x14ac:dyDescent="0.2"/>
    <row r="3791" customFormat="1" x14ac:dyDescent="0.2"/>
    <row r="3792" customFormat="1" x14ac:dyDescent="0.2"/>
    <row r="3793" customFormat="1" x14ac:dyDescent="0.2"/>
    <row r="3794" customFormat="1" x14ac:dyDescent="0.2"/>
    <row r="3795" customFormat="1" x14ac:dyDescent="0.2"/>
    <row r="3796" customFormat="1" x14ac:dyDescent="0.2"/>
    <row r="3797" customFormat="1" x14ac:dyDescent="0.2"/>
    <row r="3798" customFormat="1" x14ac:dyDescent="0.2"/>
    <row r="3799" customFormat="1" x14ac:dyDescent="0.2"/>
    <row r="3800" customFormat="1" x14ac:dyDescent="0.2"/>
    <row r="3801" customFormat="1" x14ac:dyDescent="0.2"/>
    <row r="3802" customFormat="1" x14ac:dyDescent="0.2"/>
    <row r="3803" customFormat="1" x14ac:dyDescent="0.2"/>
    <row r="3804" customFormat="1" x14ac:dyDescent="0.2"/>
    <row r="3805" customFormat="1" x14ac:dyDescent="0.2"/>
    <row r="3806" customFormat="1" x14ac:dyDescent="0.2"/>
    <row r="3807" customFormat="1" x14ac:dyDescent="0.2"/>
    <row r="3808" customFormat="1" x14ac:dyDescent="0.2"/>
    <row r="3809" customFormat="1" x14ac:dyDescent="0.2"/>
    <row r="3810" customFormat="1" x14ac:dyDescent="0.2"/>
    <row r="3811" customFormat="1" x14ac:dyDescent="0.2"/>
    <row r="3812" customFormat="1" x14ac:dyDescent="0.2"/>
    <row r="3813" customFormat="1" x14ac:dyDescent="0.2"/>
    <row r="3814" customFormat="1" x14ac:dyDescent="0.2"/>
    <row r="3815" customFormat="1" x14ac:dyDescent="0.2"/>
    <row r="3816" customFormat="1" x14ac:dyDescent="0.2"/>
    <row r="3817" customFormat="1" x14ac:dyDescent="0.2"/>
    <row r="3818" customFormat="1" x14ac:dyDescent="0.2"/>
    <row r="3819" customFormat="1" x14ac:dyDescent="0.2"/>
    <row r="3820" customFormat="1" x14ac:dyDescent="0.2"/>
    <row r="3821" customFormat="1" x14ac:dyDescent="0.2"/>
    <row r="3822" customFormat="1" x14ac:dyDescent="0.2"/>
    <row r="3823" customFormat="1" x14ac:dyDescent="0.2"/>
    <row r="3824" customFormat="1" x14ac:dyDescent="0.2"/>
    <row r="3825" customFormat="1" x14ac:dyDescent="0.2"/>
    <row r="3826" customFormat="1" x14ac:dyDescent="0.2"/>
    <row r="3827" customFormat="1" x14ac:dyDescent="0.2"/>
    <row r="3828" customFormat="1" x14ac:dyDescent="0.2"/>
    <row r="3829" customFormat="1" x14ac:dyDescent="0.2"/>
    <row r="3830" customFormat="1" x14ac:dyDescent="0.2"/>
    <row r="3831" customFormat="1" x14ac:dyDescent="0.2"/>
    <row r="3832" customFormat="1" x14ac:dyDescent="0.2"/>
    <row r="3833" customFormat="1" x14ac:dyDescent="0.2"/>
    <row r="3834" customFormat="1" x14ac:dyDescent="0.2"/>
    <row r="3835" customFormat="1" x14ac:dyDescent="0.2"/>
    <row r="3836" customFormat="1" x14ac:dyDescent="0.2"/>
    <row r="3837" customFormat="1" x14ac:dyDescent="0.2"/>
    <row r="3838" customFormat="1" x14ac:dyDescent="0.2"/>
    <row r="3839" customFormat="1" x14ac:dyDescent="0.2"/>
    <row r="3840" customFormat="1" x14ac:dyDescent="0.2"/>
    <row r="3841" customFormat="1" x14ac:dyDescent="0.2"/>
    <row r="3842" customFormat="1" x14ac:dyDescent="0.2"/>
    <row r="3843" customFormat="1" x14ac:dyDescent="0.2"/>
    <row r="3844" customFormat="1" x14ac:dyDescent="0.2"/>
    <row r="3845" customFormat="1" x14ac:dyDescent="0.2"/>
    <row r="3846" customFormat="1" x14ac:dyDescent="0.2"/>
    <row r="3847" customFormat="1" x14ac:dyDescent="0.2"/>
    <row r="3848" customFormat="1" x14ac:dyDescent="0.2"/>
    <row r="3849" customFormat="1" x14ac:dyDescent="0.2"/>
    <row r="3850" customFormat="1" x14ac:dyDescent="0.2"/>
    <row r="3851" customFormat="1" x14ac:dyDescent="0.2"/>
    <row r="3852" customFormat="1" x14ac:dyDescent="0.2"/>
    <row r="3853" customFormat="1" x14ac:dyDescent="0.2"/>
    <row r="3854" customFormat="1" x14ac:dyDescent="0.2"/>
    <row r="3855" customFormat="1" x14ac:dyDescent="0.2"/>
    <row r="3856" customFormat="1" x14ac:dyDescent="0.2"/>
    <row r="3857" customFormat="1" x14ac:dyDescent="0.2"/>
    <row r="3858" customFormat="1" x14ac:dyDescent="0.2"/>
    <row r="3859" customFormat="1" x14ac:dyDescent="0.2"/>
    <row r="3860" customFormat="1" x14ac:dyDescent="0.2"/>
    <row r="3861" customFormat="1" x14ac:dyDescent="0.2"/>
    <row r="3862" customFormat="1" x14ac:dyDescent="0.2"/>
    <row r="3863" customFormat="1" x14ac:dyDescent="0.2"/>
    <row r="3864" customFormat="1" x14ac:dyDescent="0.2"/>
    <row r="3865" customFormat="1" x14ac:dyDescent="0.2"/>
    <row r="3866" customFormat="1" x14ac:dyDescent="0.2"/>
    <row r="3867" customFormat="1" x14ac:dyDescent="0.2"/>
    <row r="3868" customFormat="1" x14ac:dyDescent="0.2"/>
    <row r="3869" customFormat="1" x14ac:dyDescent="0.2"/>
    <row r="3870" customFormat="1" x14ac:dyDescent="0.2"/>
    <row r="3871" customFormat="1" x14ac:dyDescent="0.2"/>
    <row r="3872" customFormat="1" x14ac:dyDescent="0.2"/>
    <row r="3873" customFormat="1" x14ac:dyDescent="0.2"/>
    <row r="3874" customFormat="1" x14ac:dyDescent="0.2"/>
    <row r="3875" customFormat="1" x14ac:dyDescent="0.2"/>
    <row r="3876" customFormat="1" x14ac:dyDescent="0.2"/>
    <row r="3877" customFormat="1" x14ac:dyDescent="0.2"/>
    <row r="3878" customFormat="1" x14ac:dyDescent="0.2"/>
    <row r="3879" customFormat="1" x14ac:dyDescent="0.2"/>
    <row r="3880" customFormat="1" x14ac:dyDescent="0.2"/>
    <row r="3881" customFormat="1" x14ac:dyDescent="0.2"/>
    <row r="3882" customFormat="1" x14ac:dyDescent="0.2"/>
    <row r="3883" customFormat="1" x14ac:dyDescent="0.2"/>
    <row r="3884" customFormat="1" x14ac:dyDescent="0.2"/>
    <row r="3885" customFormat="1" x14ac:dyDescent="0.2"/>
    <row r="3886" customFormat="1" x14ac:dyDescent="0.2"/>
    <row r="3887" customFormat="1" x14ac:dyDescent="0.2"/>
    <row r="3888" customFormat="1" x14ac:dyDescent="0.2"/>
    <row r="3889" customFormat="1" x14ac:dyDescent="0.2"/>
    <row r="3890" customFormat="1" x14ac:dyDescent="0.2"/>
    <row r="3891" customFormat="1" x14ac:dyDescent="0.2"/>
    <row r="3892" customFormat="1" x14ac:dyDescent="0.2"/>
    <row r="3893" customFormat="1" x14ac:dyDescent="0.2"/>
    <row r="3894" customFormat="1" x14ac:dyDescent="0.2"/>
    <row r="3895" customFormat="1" x14ac:dyDescent="0.2"/>
    <row r="3896" customFormat="1" x14ac:dyDescent="0.2"/>
    <row r="3897" customFormat="1" x14ac:dyDescent="0.2"/>
    <row r="3898" customFormat="1" x14ac:dyDescent="0.2"/>
    <row r="3899" customFormat="1" x14ac:dyDescent="0.2"/>
    <row r="3900" customFormat="1" x14ac:dyDescent="0.2"/>
    <row r="3901" customFormat="1" x14ac:dyDescent="0.2"/>
    <row r="3902" customFormat="1" x14ac:dyDescent="0.2"/>
    <row r="3903" customFormat="1" x14ac:dyDescent="0.2"/>
    <row r="3904" customFormat="1" x14ac:dyDescent="0.2"/>
    <row r="3905" customFormat="1" x14ac:dyDescent="0.2"/>
    <row r="3906" customFormat="1" x14ac:dyDescent="0.2"/>
    <row r="3907" customFormat="1" x14ac:dyDescent="0.2"/>
    <row r="3908" customFormat="1" x14ac:dyDescent="0.2"/>
    <row r="3909" customFormat="1" x14ac:dyDescent="0.2"/>
    <row r="3910" customFormat="1" x14ac:dyDescent="0.2"/>
    <row r="3911" customFormat="1" x14ac:dyDescent="0.2"/>
    <row r="3912" customFormat="1" x14ac:dyDescent="0.2"/>
    <row r="3913" customFormat="1" x14ac:dyDescent="0.2"/>
    <row r="3914" customFormat="1" x14ac:dyDescent="0.2"/>
    <row r="3915" customFormat="1" x14ac:dyDescent="0.2"/>
    <row r="3916" customFormat="1" x14ac:dyDescent="0.2"/>
    <row r="3917" customFormat="1" x14ac:dyDescent="0.2"/>
    <row r="3918" customFormat="1" x14ac:dyDescent="0.2"/>
    <row r="3919" customFormat="1" x14ac:dyDescent="0.2"/>
    <row r="3920" customFormat="1" x14ac:dyDescent="0.2"/>
    <row r="3921" customFormat="1" x14ac:dyDescent="0.2"/>
    <row r="3922" customFormat="1" x14ac:dyDescent="0.2"/>
    <row r="3923" customFormat="1" x14ac:dyDescent="0.2"/>
    <row r="3924" customFormat="1" x14ac:dyDescent="0.2"/>
    <row r="3925" customFormat="1" x14ac:dyDescent="0.2"/>
    <row r="3926" customFormat="1" x14ac:dyDescent="0.2"/>
    <row r="3927" customFormat="1" x14ac:dyDescent="0.2"/>
    <row r="3928" customFormat="1" x14ac:dyDescent="0.2"/>
    <row r="3929" customFormat="1" x14ac:dyDescent="0.2"/>
    <row r="3930" customFormat="1" x14ac:dyDescent="0.2"/>
    <row r="3931" customFormat="1" x14ac:dyDescent="0.2"/>
    <row r="3932" customFormat="1" x14ac:dyDescent="0.2"/>
    <row r="3933" customFormat="1" x14ac:dyDescent="0.2"/>
    <row r="3934" customFormat="1" x14ac:dyDescent="0.2"/>
    <row r="3935" customFormat="1" x14ac:dyDescent="0.2"/>
    <row r="3936" customFormat="1" x14ac:dyDescent="0.2"/>
    <row r="3937" customFormat="1" x14ac:dyDescent="0.2"/>
    <row r="3938" customFormat="1" x14ac:dyDescent="0.2"/>
    <row r="3939" customFormat="1" x14ac:dyDescent="0.2"/>
    <row r="3940" customFormat="1" x14ac:dyDescent="0.2"/>
    <row r="3941" customFormat="1" x14ac:dyDescent="0.2"/>
    <row r="3942" customFormat="1" x14ac:dyDescent="0.2"/>
    <row r="3943" customFormat="1" x14ac:dyDescent="0.2"/>
    <row r="3944" customFormat="1" x14ac:dyDescent="0.2"/>
    <row r="3945" customFormat="1" x14ac:dyDescent="0.2"/>
    <row r="3946" customFormat="1" x14ac:dyDescent="0.2"/>
    <row r="3947" customFormat="1" x14ac:dyDescent="0.2"/>
    <row r="3948" customFormat="1" x14ac:dyDescent="0.2"/>
    <row r="3949" customFormat="1" x14ac:dyDescent="0.2"/>
    <row r="3950" customFormat="1" x14ac:dyDescent="0.2"/>
    <row r="3951" customFormat="1" x14ac:dyDescent="0.2"/>
    <row r="3952" customFormat="1" x14ac:dyDescent="0.2"/>
    <row r="3953" customFormat="1" x14ac:dyDescent="0.2"/>
    <row r="3954" customFormat="1" x14ac:dyDescent="0.2"/>
    <row r="3955" customFormat="1" x14ac:dyDescent="0.2"/>
    <row r="3956" customFormat="1" x14ac:dyDescent="0.2"/>
    <row r="3957" customFormat="1" x14ac:dyDescent="0.2"/>
    <row r="3958" customFormat="1" x14ac:dyDescent="0.2"/>
    <row r="3959" customFormat="1" x14ac:dyDescent="0.2"/>
    <row r="3960" customFormat="1" x14ac:dyDescent="0.2"/>
    <row r="3961" customFormat="1" x14ac:dyDescent="0.2"/>
    <row r="3962" customFormat="1" x14ac:dyDescent="0.2"/>
    <row r="3963" customFormat="1" x14ac:dyDescent="0.2"/>
    <row r="3964" customFormat="1" x14ac:dyDescent="0.2"/>
    <row r="3965" customFormat="1" x14ac:dyDescent="0.2"/>
    <row r="3966" customFormat="1" x14ac:dyDescent="0.2"/>
    <row r="3967" customFormat="1" x14ac:dyDescent="0.2"/>
    <row r="3968" customFormat="1" x14ac:dyDescent="0.2"/>
    <row r="3969" customFormat="1" x14ac:dyDescent="0.2"/>
    <row r="3970" customFormat="1" x14ac:dyDescent="0.2"/>
    <row r="3971" customFormat="1" x14ac:dyDescent="0.2"/>
    <row r="3972" customFormat="1" x14ac:dyDescent="0.2"/>
    <row r="3973" customFormat="1" x14ac:dyDescent="0.2"/>
    <row r="3974" customFormat="1" x14ac:dyDescent="0.2"/>
    <row r="3975" customFormat="1" x14ac:dyDescent="0.2"/>
    <row r="3976" customFormat="1" x14ac:dyDescent="0.2"/>
    <row r="3977" customFormat="1" x14ac:dyDescent="0.2"/>
    <row r="3978" customFormat="1" x14ac:dyDescent="0.2"/>
    <row r="3979" customFormat="1" x14ac:dyDescent="0.2"/>
    <row r="3980" customFormat="1" x14ac:dyDescent="0.2"/>
    <row r="3981" customFormat="1" x14ac:dyDescent="0.2"/>
    <row r="3982" customFormat="1" x14ac:dyDescent="0.2"/>
    <row r="3983" customFormat="1" x14ac:dyDescent="0.2"/>
    <row r="3984" customFormat="1" x14ac:dyDescent="0.2"/>
    <row r="3985" customFormat="1" x14ac:dyDescent="0.2"/>
    <row r="3986" customFormat="1" x14ac:dyDescent="0.2"/>
    <row r="3987" customFormat="1" x14ac:dyDescent="0.2"/>
    <row r="3988" customFormat="1" x14ac:dyDescent="0.2"/>
    <row r="3989" customFormat="1" x14ac:dyDescent="0.2"/>
    <row r="3990" customFormat="1" x14ac:dyDescent="0.2"/>
    <row r="3991" customFormat="1" x14ac:dyDescent="0.2"/>
    <row r="3992" customFormat="1" x14ac:dyDescent="0.2"/>
    <row r="3993" customFormat="1" x14ac:dyDescent="0.2"/>
    <row r="3994" customFormat="1" x14ac:dyDescent="0.2"/>
    <row r="3995" customFormat="1" x14ac:dyDescent="0.2"/>
    <row r="3996" customFormat="1" x14ac:dyDescent="0.2"/>
    <row r="3997" customFormat="1" x14ac:dyDescent="0.2"/>
    <row r="3998" customFormat="1" x14ac:dyDescent="0.2"/>
    <row r="3999" customFormat="1" x14ac:dyDescent="0.2"/>
    <row r="4000" customFormat="1" x14ac:dyDescent="0.2"/>
    <row r="4001" customFormat="1" x14ac:dyDescent="0.2"/>
    <row r="4002" customFormat="1" x14ac:dyDescent="0.2"/>
    <row r="4003" customFormat="1" x14ac:dyDescent="0.2"/>
    <row r="4004" customFormat="1" x14ac:dyDescent="0.2"/>
    <row r="4005" customFormat="1" x14ac:dyDescent="0.2"/>
    <row r="4006" customFormat="1" x14ac:dyDescent="0.2"/>
    <row r="4007" customFormat="1" x14ac:dyDescent="0.2"/>
    <row r="4008" customFormat="1" x14ac:dyDescent="0.2"/>
    <row r="4009" customFormat="1" x14ac:dyDescent="0.2"/>
    <row r="4010" customFormat="1" x14ac:dyDescent="0.2"/>
    <row r="4011" customFormat="1" x14ac:dyDescent="0.2"/>
    <row r="4012" customFormat="1" x14ac:dyDescent="0.2"/>
    <row r="4013" customFormat="1" x14ac:dyDescent="0.2"/>
    <row r="4014" customFormat="1" x14ac:dyDescent="0.2"/>
    <row r="4015" customFormat="1" x14ac:dyDescent="0.2"/>
    <row r="4016" customFormat="1" x14ac:dyDescent="0.2"/>
    <row r="4017" customFormat="1" x14ac:dyDescent="0.2"/>
    <row r="4018" customFormat="1" x14ac:dyDescent="0.2"/>
    <row r="4019" customFormat="1" x14ac:dyDescent="0.2"/>
    <row r="4020" customFormat="1" x14ac:dyDescent="0.2"/>
    <row r="4021" customFormat="1" x14ac:dyDescent="0.2"/>
    <row r="4022" customFormat="1" x14ac:dyDescent="0.2"/>
    <row r="4023" customFormat="1" x14ac:dyDescent="0.2"/>
    <row r="4024" customFormat="1" x14ac:dyDescent="0.2"/>
    <row r="4025" customFormat="1" x14ac:dyDescent="0.2"/>
    <row r="4026" customFormat="1" x14ac:dyDescent="0.2"/>
    <row r="4027" customFormat="1" x14ac:dyDescent="0.2"/>
    <row r="4028" customFormat="1" x14ac:dyDescent="0.2"/>
    <row r="4029" customFormat="1" x14ac:dyDescent="0.2"/>
    <row r="4030" customFormat="1" x14ac:dyDescent="0.2"/>
    <row r="4031" customFormat="1" x14ac:dyDescent="0.2"/>
    <row r="4032" customFormat="1" x14ac:dyDescent="0.2"/>
    <row r="4033" customFormat="1" x14ac:dyDescent="0.2"/>
    <row r="4034" customFormat="1" x14ac:dyDescent="0.2"/>
    <row r="4035" customFormat="1" x14ac:dyDescent="0.2"/>
    <row r="4036" customFormat="1" x14ac:dyDescent="0.2"/>
    <row r="4037" customFormat="1" x14ac:dyDescent="0.2"/>
    <row r="4038" customFormat="1" x14ac:dyDescent="0.2"/>
    <row r="4039" customFormat="1" x14ac:dyDescent="0.2"/>
    <row r="4040" customFormat="1" x14ac:dyDescent="0.2"/>
    <row r="4041" customFormat="1" x14ac:dyDescent="0.2"/>
    <row r="4042" customFormat="1" x14ac:dyDescent="0.2"/>
    <row r="4043" customFormat="1" x14ac:dyDescent="0.2"/>
    <row r="4044" customFormat="1" x14ac:dyDescent="0.2"/>
    <row r="4045" customFormat="1" x14ac:dyDescent="0.2"/>
    <row r="4046" customFormat="1" x14ac:dyDescent="0.2"/>
    <row r="4047" customFormat="1" x14ac:dyDescent="0.2"/>
    <row r="4048" customFormat="1" x14ac:dyDescent="0.2"/>
    <row r="4049" customFormat="1" x14ac:dyDescent="0.2"/>
    <row r="4050" customFormat="1" x14ac:dyDescent="0.2"/>
    <row r="4051" customFormat="1" x14ac:dyDescent="0.2"/>
    <row r="4052" customFormat="1" x14ac:dyDescent="0.2"/>
    <row r="4053" customFormat="1" x14ac:dyDescent="0.2"/>
    <row r="4054" customFormat="1" x14ac:dyDescent="0.2"/>
    <row r="4055" customFormat="1" x14ac:dyDescent="0.2"/>
    <row r="4056" customFormat="1" x14ac:dyDescent="0.2"/>
    <row r="4057" customFormat="1" x14ac:dyDescent="0.2"/>
    <row r="4058" customFormat="1" x14ac:dyDescent="0.2"/>
    <row r="4059" customFormat="1" x14ac:dyDescent="0.2"/>
    <row r="4060" customFormat="1" x14ac:dyDescent="0.2"/>
    <row r="4061" customFormat="1" x14ac:dyDescent="0.2"/>
    <row r="4062" customFormat="1" x14ac:dyDescent="0.2"/>
    <row r="4063" customFormat="1" x14ac:dyDescent="0.2"/>
    <row r="4064" customFormat="1" x14ac:dyDescent="0.2"/>
    <row r="4065" customFormat="1" x14ac:dyDescent="0.2"/>
    <row r="4066" customFormat="1" x14ac:dyDescent="0.2"/>
    <row r="4067" customFormat="1" x14ac:dyDescent="0.2"/>
    <row r="4068" customFormat="1" x14ac:dyDescent="0.2"/>
    <row r="4069" customFormat="1" x14ac:dyDescent="0.2"/>
    <row r="4070" customFormat="1" x14ac:dyDescent="0.2"/>
    <row r="4071" customFormat="1" x14ac:dyDescent="0.2"/>
    <row r="4072" customFormat="1" x14ac:dyDescent="0.2"/>
    <row r="4073" customFormat="1" x14ac:dyDescent="0.2"/>
    <row r="4074" customFormat="1" x14ac:dyDescent="0.2"/>
    <row r="4075" customFormat="1" x14ac:dyDescent="0.2"/>
    <row r="4076" customFormat="1" x14ac:dyDescent="0.2"/>
    <row r="4077" customFormat="1" x14ac:dyDescent="0.2"/>
    <row r="4078" customFormat="1" x14ac:dyDescent="0.2"/>
    <row r="4079" customFormat="1" x14ac:dyDescent="0.2"/>
    <row r="4080" customFormat="1" x14ac:dyDescent="0.2"/>
    <row r="4081" customFormat="1" x14ac:dyDescent="0.2"/>
    <row r="4082" customFormat="1" x14ac:dyDescent="0.2"/>
    <row r="4083" customFormat="1" x14ac:dyDescent="0.2"/>
    <row r="4084" customFormat="1" x14ac:dyDescent="0.2"/>
    <row r="4085" customFormat="1" x14ac:dyDescent="0.2"/>
    <row r="4086" customFormat="1" x14ac:dyDescent="0.2"/>
    <row r="4087" customFormat="1" x14ac:dyDescent="0.2"/>
    <row r="4088" customFormat="1" x14ac:dyDescent="0.2"/>
    <row r="4089" customFormat="1" x14ac:dyDescent="0.2"/>
    <row r="4090" customFormat="1" x14ac:dyDescent="0.2"/>
    <row r="4091" customFormat="1" x14ac:dyDescent="0.2"/>
    <row r="4092" customFormat="1" x14ac:dyDescent="0.2"/>
    <row r="4093" customFormat="1" x14ac:dyDescent="0.2"/>
    <row r="4094" customFormat="1" x14ac:dyDescent="0.2"/>
    <row r="4095" customFormat="1" x14ac:dyDescent="0.2"/>
    <row r="4096" customFormat="1" x14ac:dyDescent="0.2"/>
    <row r="4097" customFormat="1" x14ac:dyDescent="0.2"/>
    <row r="4098" customFormat="1" x14ac:dyDescent="0.2"/>
    <row r="4099" customFormat="1" x14ac:dyDescent="0.2"/>
    <row r="4100" customFormat="1" x14ac:dyDescent="0.2"/>
    <row r="4101" customFormat="1" x14ac:dyDescent="0.2"/>
    <row r="4102" customFormat="1" x14ac:dyDescent="0.2"/>
    <row r="4103" customFormat="1" x14ac:dyDescent="0.2"/>
    <row r="4104" customFormat="1" x14ac:dyDescent="0.2"/>
    <row r="4105" customFormat="1" x14ac:dyDescent="0.2"/>
    <row r="4106" customFormat="1" x14ac:dyDescent="0.2"/>
    <row r="4107" customFormat="1" x14ac:dyDescent="0.2"/>
    <row r="4108" customFormat="1" x14ac:dyDescent="0.2"/>
    <row r="4109" customFormat="1" x14ac:dyDescent="0.2"/>
    <row r="4110" customFormat="1" x14ac:dyDescent="0.2"/>
    <row r="4111" customFormat="1" x14ac:dyDescent="0.2"/>
    <row r="4112" customFormat="1" x14ac:dyDescent="0.2"/>
    <row r="4113" customFormat="1" x14ac:dyDescent="0.2"/>
    <row r="4114" customFormat="1" x14ac:dyDescent="0.2"/>
    <row r="4115" customFormat="1" x14ac:dyDescent="0.2"/>
    <row r="4116" customFormat="1" x14ac:dyDescent="0.2"/>
    <row r="4117" customFormat="1" x14ac:dyDescent="0.2"/>
    <row r="4118" customFormat="1" x14ac:dyDescent="0.2"/>
    <row r="4119" customFormat="1" x14ac:dyDescent="0.2"/>
    <row r="4120" customFormat="1" x14ac:dyDescent="0.2"/>
    <row r="4121" customFormat="1" x14ac:dyDescent="0.2"/>
    <row r="4122" customFormat="1" x14ac:dyDescent="0.2"/>
    <row r="4123" customFormat="1" x14ac:dyDescent="0.2"/>
    <row r="4124" customFormat="1" x14ac:dyDescent="0.2"/>
    <row r="4125" customFormat="1" x14ac:dyDescent="0.2"/>
    <row r="4126" customFormat="1" x14ac:dyDescent="0.2"/>
    <row r="4127" customFormat="1" x14ac:dyDescent="0.2"/>
    <row r="4128" customFormat="1" x14ac:dyDescent="0.2"/>
    <row r="4129" customFormat="1" x14ac:dyDescent="0.2"/>
    <row r="4130" customFormat="1" x14ac:dyDescent="0.2"/>
    <row r="4131" customFormat="1" x14ac:dyDescent="0.2"/>
    <row r="4132" customFormat="1" x14ac:dyDescent="0.2"/>
    <row r="4133" customFormat="1" x14ac:dyDescent="0.2"/>
    <row r="4134" customFormat="1" x14ac:dyDescent="0.2"/>
    <row r="4135" customFormat="1" x14ac:dyDescent="0.2"/>
    <row r="4136" customFormat="1" x14ac:dyDescent="0.2"/>
    <row r="4137" customFormat="1" x14ac:dyDescent="0.2"/>
    <row r="4138" customFormat="1" x14ac:dyDescent="0.2"/>
    <row r="4139" customFormat="1" x14ac:dyDescent="0.2"/>
    <row r="4140" customFormat="1" x14ac:dyDescent="0.2"/>
    <row r="4141" customFormat="1" x14ac:dyDescent="0.2"/>
    <row r="4142" customFormat="1" x14ac:dyDescent="0.2"/>
    <row r="4143" customFormat="1" x14ac:dyDescent="0.2"/>
    <row r="4144" customFormat="1" x14ac:dyDescent="0.2"/>
    <row r="4145" customFormat="1" x14ac:dyDescent="0.2"/>
    <row r="4146" customFormat="1" x14ac:dyDescent="0.2"/>
    <row r="4147" customFormat="1" x14ac:dyDescent="0.2"/>
    <row r="4148" customFormat="1" x14ac:dyDescent="0.2"/>
    <row r="4149" customFormat="1" x14ac:dyDescent="0.2"/>
    <row r="4150" customFormat="1" x14ac:dyDescent="0.2"/>
    <row r="4151" customFormat="1" x14ac:dyDescent="0.2"/>
    <row r="4152" customFormat="1" x14ac:dyDescent="0.2"/>
    <row r="4153" customFormat="1" x14ac:dyDescent="0.2"/>
    <row r="4154" customFormat="1" x14ac:dyDescent="0.2"/>
    <row r="4155" customFormat="1" x14ac:dyDescent="0.2"/>
    <row r="4156" customFormat="1" x14ac:dyDescent="0.2"/>
    <row r="4157" customFormat="1" x14ac:dyDescent="0.2"/>
    <row r="4158" customFormat="1" x14ac:dyDescent="0.2"/>
    <row r="4159" customFormat="1" x14ac:dyDescent="0.2"/>
    <row r="4160" customFormat="1" x14ac:dyDescent="0.2"/>
    <row r="4161" customFormat="1" x14ac:dyDescent="0.2"/>
    <row r="4162" customFormat="1" x14ac:dyDescent="0.2"/>
    <row r="4163" customFormat="1" x14ac:dyDescent="0.2"/>
    <row r="4164" customFormat="1" x14ac:dyDescent="0.2"/>
    <row r="4165" customFormat="1" x14ac:dyDescent="0.2"/>
    <row r="4166" customFormat="1" x14ac:dyDescent="0.2"/>
    <row r="4167" customFormat="1" x14ac:dyDescent="0.2"/>
    <row r="4168" customFormat="1" x14ac:dyDescent="0.2"/>
    <row r="4169" customFormat="1" x14ac:dyDescent="0.2"/>
    <row r="4170" customFormat="1" x14ac:dyDescent="0.2"/>
    <row r="4171" customFormat="1" x14ac:dyDescent="0.2"/>
    <row r="4172" customFormat="1" x14ac:dyDescent="0.2"/>
    <row r="4173" customFormat="1" x14ac:dyDescent="0.2"/>
    <row r="4174" customFormat="1" x14ac:dyDescent="0.2"/>
    <row r="4175" customFormat="1" x14ac:dyDescent="0.2"/>
    <row r="4176" customFormat="1" x14ac:dyDescent="0.2"/>
    <row r="4177" customFormat="1" x14ac:dyDescent="0.2"/>
    <row r="4178" customFormat="1" x14ac:dyDescent="0.2"/>
    <row r="4179" customFormat="1" x14ac:dyDescent="0.2"/>
    <row r="4180" customFormat="1" x14ac:dyDescent="0.2"/>
    <row r="4181" customFormat="1" x14ac:dyDescent="0.2"/>
    <row r="4182" customFormat="1" x14ac:dyDescent="0.2"/>
    <row r="4183" customFormat="1" x14ac:dyDescent="0.2"/>
    <row r="4184" customFormat="1" x14ac:dyDescent="0.2"/>
    <row r="4185" customFormat="1" x14ac:dyDescent="0.2"/>
    <row r="4186" customFormat="1" x14ac:dyDescent="0.2"/>
    <row r="4187" customFormat="1" x14ac:dyDescent="0.2"/>
    <row r="4188" customFormat="1" x14ac:dyDescent="0.2"/>
    <row r="4189" customFormat="1" x14ac:dyDescent="0.2"/>
    <row r="4190" customFormat="1" x14ac:dyDescent="0.2"/>
    <row r="4191" customFormat="1" x14ac:dyDescent="0.2"/>
    <row r="4192" customFormat="1" x14ac:dyDescent="0.2"/>
    <row r="4193" customFormat="1" x14ac:dyDescent="0.2"/>
    <row r="4194" customFormat="1" x14ac:dyDescent="0.2"/>
    <row r="4195" customFormat="1" x14ac:dyDescent="0.2"/>
    <row r="4196" customFormat="1" x14ac:dyDescent="0.2"/>
    <row r="4197" customFormat="1" x14ac:dyDescent="0.2"/>
    <row r="4198" customFormat="1" x14ac:dyDescent="0.2"/>
    <row r="4199" customFormat="1" x14ac:dyDescent="0.2"/>
    <row r="4200" customFormat="1" x14ac:dyDescent="0.2"/>
    <row r="4201" customFormat="1" x14ac:dyDescent="0.2"/>
    <row r="4202" customFormat="1" x14ac:dyDescent="0.2"/>
    <row r="4203" customFormat="1" x14ac:dyDescent="0.2"/>
    <row r="4204" customFormat="1" x14ac:dyDescent="0.2"/>
    <row r="4205" customFormat="1" x14ac:dyDescent="0.2"/>
    <row r="4206" customFormat="1" x14ac:dyDescent="0.2"/>
    <row r="4207" customFormat="1" x14ac:dyDescent="0.2"/>
    <row r="4208" customFormat="1" x14ac:dyDescent="0.2"/>
    <row r="4209" customFormat="1" x14ac:dyDescent="0.2"/>
    <row r="4210" customFormat="1" x14ac:dyDescent="0.2"/>
    <row r="4211" customFormat="1" x14ac:dyDescent="0.2"/>
    <row r="4212" customFormat="1" x14ac:dyDescent="0.2"/>
    <row r="4213" customFormat="1" x14ac:dyDescent="0.2"/>
    <row r="4214" customFormat="1" x14ac:dyDescent="0.2"/>
    <row r="4215" customFormat="1" x14ac:dyDescent="0.2"/>
    <row r="4216" customFormat="1" x14ac:dyDescent="0.2"/>
    <row r="4217" customFormat="1" x14ac:dyDescent="0.2"/>
    <row r="4218" customFormat="1" x14ac:dyDescent="0.2"/>
    <row r="4219" customFormat="1" x14ac:dyDescent="0.2"/>
    <row r="4220" customFormat="1" x14ac:dyDescent="0.2"/>
    <row r="4221" customFormat="1" x14ac:dyDescent="0.2"/>
    <row r="4222" customFormat="1" x14ac:dyDescent="0.2"/>
    <row r="4223" customFormat="1" x14ac:dyDescent="0.2"/>
    <row r="4224" customFormat="1" x14ac:dyDescent="0.2"/>
    <row r="4225" customFormat="1" x14ac:dyDescent="0.2"/>
    <row r="4226" customFormat="1" x14ac:dyDescent="0.2"/>
    <row r="4227" customFormat="1" x14ac:dyDescent="0.2"/>
    <row r="4228" customFormat="1" x14ac:dyDescent="0.2"/>
    <row r="4229" customFormat="1" x14ac:dyDescent="0.2"/>
    <row r="4230" customFormat="1" x14ac:dyDescent="0.2"/>
    <row r="4231" customFormat="1" x14ac:dyDescent="0.2"/>
    <row r="4232" customFormat="1" x14ac:dyDescent="0.2"/>
    <row r="4233" customFormat="1" x14ac:dyDescent="0.2"/>
    <row r="4234" customFormat="1" x14ac:dyDescent="0.2"/>
    <row r="4235" customFormat="1" x14ac:dyDescent="0.2"/>
    <row r="4236" customFormat="1" x14ac:dyDescent="0.2"/>
    <row r="4237" customFormat="1" x14ac:dyDescent="0.2"/>
    <row r="4238" customFormat="1" x14ac:dyDescent="0.2"/>
    <row r="4239" customFormat="1" x14ac:dyDescent="0.2"/>
    <row r="4240" customFormat="1" x14ac:dyDescent="0.2"/>
    <row r="4241" customFormat="1" x14ac:dyDescent="0.2"/>
    <row r="4242" customFormat="1" x14ac:dyDescent="0.2"/>
    <row r="4243" customFormat="1" x14ac:dyDescent="0.2"/>
    <row r="4244" customFormat="1" x14ac:dyDescent="0.2"/>
    <row r="4245" customFormat="1" x14ac:dyDescent="0.2"/>
    <row r="4246" customFormat="1" x14ac:dyDescent="0.2"/>
    <row r="4247" customFormat="1" x14ac:dyDescent="0.2"/>
    <row r="4248" customFormat="1" x14ac:dyDescent="0.2"/>
    <row r="4249" customFormat="1" x14ac:dyDescent="0.2"/>
    <row r="4250" customFormat="1" x14ac:dyDescent="0.2"/>
    <row r="4251" customFormat="1" x14ac:dyDescent="0.2"/>
    <row r="4252" customFormat="1" x14ac:dyDescent="0.2"/>
    <row r="4253" customFormat="1" x14ac:dyDescent="0.2"/>
    <row r="4254" customFormat="1" x14ac:dyDescent="0.2"/>
    <row r="4255" customFormat="1" x14ac:dyDescent="0.2"/>
    <row r="4256" customFormat="1" x14ac:dyDescent="0.2"/>
    <row r="4257" customFormat="1" x14ac:dyDescent="0.2"/>
    <row r="4258" customFormat="1" x14ac:dyDescent="0.2"/>
    <row r="4259" customFormat="1" x14ac:dyDescent="0.2"/>
    <row r="4260" customFormat="1" x14ac:dyDescent="0.2"/>
    <row r="4261" customFormat="1" x14ac:dyDescent="0.2"/>
    <row r="4262" customFormat="1" x14ac:dyDescent="0.2"/>
    <row r="4263" customFormat="1" x14ac:dyDescent="0.2"/>
    <row r="4264" customFormat="1" x14ac:dyDescent="0.2"/>
    <row r="4265" customFormat="1" x14ac:dyDescent="0.2"/>
    <row r="4266" customFormat="1" x14ac:dyDescent="0.2"/>
    <row r="4267" customFormat="1" x14ac:dyDescent="0.2"/>
    <row r="4268" customFormat="1" x14ac:dyDescent="0.2"/>
    <row r="4269" customFormat="1" x14ac:dyDescent="0.2"/>
    <row r="4270" customFormat="1" x14ac:dyDescent="0.2"/>
    <row r="4271" customFormat="1" x14ac:dyDescent="0.2"/>
    <row r="4272" customFormat="1" x14ac:dyDescent="0.2"/>
    <row r="4273" customFormat="1" x14ac:dyDescent="0.2"/>
    <row r="4274" customFormat="1" x14ac:dyDescent="0.2"/>
    <row r="4275" customFormat="1" x14ac:dyDescent="0.2"/>
    <row r="4276" customFormat="1" x14ac:dyDescent="0.2"/>
    <row r="4277" customFormat="1" x14ac:dyDescent="0.2"/>
    <row r="4278" customFormat="1" x14ac:dyDescent="0.2"/>
    <row r="4279" customFormat="1" x14ac:dyDescent="0.2"/>
    <row r="4280" customFormat="1" x14ac:dyDescent="0.2"/>
    <row r="4281" customFormat="1" x14ac:dyDescent="0.2"/>
    <row r="4282" customFormat="1" x14ac:dyDescent="0.2"/>
    <row r="4283" customFormat="1" x14ac:dyDescent="0.2"/>
    <row r="4284" customFormat="1" x14ac:dyDescent="0.2"/>
    <row r="4285" customFormat="1" x14ac:dyDescent="0.2"/>
    <row r="4286" customFormat="1" x14ac:dyDescent="0.2"/>
    <row r="4287" customFormat="1" x14ac:dyDescent="0.2"/>
    <row r="4288" customFormat="1" x14ac:dyDescent="0.2"/>
    <row r="4289" customFormat="1" x14ac:dyDescent="0.2"/>
    <row r="4290" customFormat="1" x14ac:dyDescent="0.2"/>
    <row r="4291" customFormat="1" x14ac:dyDescent="0.2"/>
    <row r="4292" customFormat="1" x14ac:dyDescent="0.2"/>
    <row r="4293" customFormat="1" x14ac:dyDescent="0.2"/>
    <row r="4294" customFormat="1" x14ac:dyDescent="0.2"/>
    <row r="4295" customFormat="1" x14ac:dyDescent="0.2"/>
    <row r="4296" customFormat="1" x14ac:dyDescent="0.2"/>
    <row r="4297" customFormat="1" x14ac:dyDescent="0.2"/>
    <row r="4298" customFormat="1" x14ac:dyDescent="0.2"/>
    <row r="4299" customFormat="1" x14ac:dyDescent="0.2"/>
    <row r="4300" customFormat="1" x14ac:dyDescent="0.2"/>
    <row r="4301" customFormat="1" x14ac:dyDescent="0.2"/>
    <row r="4302" customFormat="1" x14ac:dyDescent="0.2"/>
    <row r="4303" customFormat="1" x14ac:dyDescent="0.2"/>
    <row r="4304" customFormat="1" x14ac:dyDescent="0.2"/>
    <row r="4305" customFormat="1" x14ac:dyDescent="0.2"/>
    <row r="4306" customFormat="1" x14ac:dyDescent="0.2"/>
    <row r="4307" customFormat="1" x14ac:dyDescent="0.2"/>
    <row r="4308" customFormat="1" x14ac:dyDescent="0.2"/>
    <row r="4309" customFormat="1" x14ac:dyDescent="0.2"/>
    <row r="4310" customFormat="1" x14ac:dyDescent="0.2"/>
    <row r="4311" customFormat="1" x14ac:dyDescent="0.2"/>
    <row r="4312" customFormat="1" x14ac:dyDescent="0.2"/>
    <row r="4313" customFormat="1" x14ac:dyDescent="0.2"/>
    <row r="4314" customFormat="1" x14ac:dyDescent="0.2"/>
    <row r="4315" customFormat="1" x14ac:dyDescent="0.2"/>
    <row r="4316" customFormat="1" x14ac:dyDescent="0.2"/>
    <row r="4317" customFormat="1" x14ac:dyDescent="0.2"/>
    <row r="4318" customFormat="1" x14ac:dyDescent="0.2"/>
    <row r="4319" customFormat="1" x14ac:dyDescent="0.2"/>
    <row r="4320" customFormat="1" x14ac:dyDescent="0.2"/>
    <row r="4321" customFormat="1" x14ac:dyDescent="0.2"/>
    <row r="4322" customFormat="1" x14ac:dyDescent="0.2"/>
    <row r="4323" customFormat="1" x14ac:dyDescent="0.2"/>
    <row r="4324" customFormat="1" x14ac:dyDescent="0.2"/>
    <row r="4325" customFormat="1" x14ac:dyDescent="0.2"/>
    <row r="4326" customFormat="1" x14ac:dyDescent="0.2"/>
    <row r="4327" customFormat="1" x14ac:dyDescent="0.2"/>
    <row r="4328" customFormat="1" x14ac:dyDescent="0.2"/>
    <row r="4329" customFormat="1" x14ac:dyDescent="0.2"/>
    <row r="4330" customFormat="1" x14ac:dyDescent="0.2"/>
    <row r="4331" customFormat="1" x14ac:dyDescent="0.2"/>
    <row r="4332" customFormat="1" x14ac:dyDescent="0.2"/>
    <row r="4333" customFormat="1" x14ac:dyDescent="0.2"/>
    <row r="4334" customFormat="1" x14ac:dyDescent="0.2"/>
    <row r="4335" customFormat="1" x14ac:dyDescent="0.2"/>
    <row r="4336" customFormat="1" x14ac:dyDescent="0.2"/>
    <row r="4337" customFormat="1" x14ac:dyDescent="0.2"/>
    <row r="4338" customFormat="1" x14ac:dyDescent="0.2"/>
    <row r="4339" customFormat="1" x14ac:dyDescent="0.2"/>
    <row r="4340" customFormat="1" x14ac:dyDescent="0.2"/>
    <row r="4341" customFormat="1" x14ac:dyDescent="0.2"/>
    <row r="4342" customFormat="1" x14ac:dyDescent="0.2"/>
    <row r="4343" customFormat="1" x14ac:dyDescent="0.2"/>
    <row r="4344" customFormat="1" x14ac:dyDescent="0.2"/>
    <row r="4345" customFormat="1" x14ac:dyDescent="0.2"/>
    <row r="4346" customFormat="1" x14ac:dyDescent="0.2"/>
    <row r="4347" customFormat="1" x14ac:dyDescent="0.2"/>
    <row r="4348" customFormat="1" x14ac:dyDescent="0.2"/>
    <row r="4349" customFormat="1" x14ac:dyDescent="0.2"/>
    <row r="4350" customFormat="1" x14ac:dyDescent="0.2"/>
    <row r="4351" customFormat="1" x14ac:dyDescent="0.2"/>
    <row r="4352" customFormat="1" x14ac:dyDescent="0.2"/>
    <row r="4353" customFormat="1" x14ac:dyDescent="0.2"/>
    <row r="4354" customFormat="1" x14ac:dyDescent="0.2"/>
    <row r="4355" customFormat="1" x14ac:dyDescent="0.2"/>
    <row r="4356" customFormat="1" x14ac:dyDescent="0.2"/>
    <row r="4357" customFormat="1" x14ac:dyDescent="0.2"/>
    <row r="4358" customFormat="1" x14ac:dyDescent="0.2"/>
    <row r="4359" customFormat="1" x14ac:dyDescent="0.2"/>
    <row r="4360" customFormat="1" x14ac:dyDescent="0.2"/>
    <row r="4361" customFormat="1" x14ac:dyDescent="0.2"/>
    <row r="4362" customFormat="1" x14ac:dyDescent="0.2"/>
    <row r="4363" customFormat="1" x14ac:dyDescent="0.2"/>
    <row r="4364" customFormat="1" x14ac:dyDescent="0.2"/>
    <row r="4365" customFormat="1" x14ac:dyDescent="0.2"/>
    <row r="4366" customFormat="1" x14ac:dyDescent="0.2"/>
    <row r="4367" customFormat="1" x14ac:dyDescent="0.2"/>
    <row r="4368" customFormat="1" x14ac:dyDescent="0.2"/>
    <row r="4369" customFormat="1" x14ac:dyDescent="0.2"/>
    <row r="4370" customFormat="1" x14ac:dyDescent="0.2"/>
    <row r="4371" customFormat="1" x14ac:dyDescent="0.2"/>
    <row r="4372" customFormat="1" x14ac:dyDescent="0.2"/>
    <row r="4373" customFormat="1" x14ac:dyDescent="0.2"/>
    <row r="4374" customFormat="1" x14ac:dyDescent="0.2"/>
    <row r="4375" customFormat="1" x14ac:dyDescent="0.2"/>
    <row r="4376" customFormat="1" x14ac:dyDescent="0.2"/>
    <row r="4377" customFormat="1" x14ac:dyDescent="0.2"/>
    <row r="4378" customFormat="1" x14ac:dyDescent="0.2"/>
    <row r="4379" customFormat="1" x14ac:dyDescent="0.2"/>
    <row r="4380" customFormat="1" x14ac:dyDescent="0.2"/>
    <row r="4381" customFormat="1" x14ac:dyDescent="0.2"/>
    <row r="4382" customFormat="1" x14ac:dyDescent="0.2"/>
    <row r="4383" customFormat="1" x14ac:dyDescent="0.2"/>
    <row r="4384" customFormat="1" x14ac:dyDescent="0.2"/>
    <row r="4385" customFormat="1" x14ac:dyDescent="0.2"/>
    <row r="4386" customFormat="1" x14ac:dyDescent="0.2"/>
    <row r="4387" customFormat="1" x14ac:dyDescent="0.2"/>
    <row r="4388" customFormat="1" x14ac:dyDescent="0.2"/>
    <row r="4389" customFormat="1" x14ac:dyDescent="0.2"/>
    <row r="4390" customFormat="1" x14ac:dyDescent="0.2"/>
    <row r="4391" customFormat="1" x14ac:dyDescent="0.2"/>
    <row r="4392" customFormat="1" x14ac:dyDescent="0.2"/>
    <row r="4393" customFormat="1" x14ac:dyDescent="0.2"/>
    <row r="4394" customFormat="1" x14ac:dyDescent="0.2"/>
    <row r="4395" customFormat="1" x14ac:dyDescent="0.2"/>
    <row r="4396" customFormat="1" x14ac:dyDescent="0.2"/>
    <row r="4397" customFormat="1" x14ac:dyDescent="0.2"/>
    <row r="4398" customFormat="1" x14ac:dyDescent="0.2"/>
    <row r="4399" customFormat="1" x14ac:dyDescent="0.2"/>
    <row r="4400" customFormat="1" x14ac:dyDescent="0.2"/>
    <row r="4401" customFormat="1" x14ac:dyDescent="0.2"/>
    <row r="4402" customFormat="1" x14ac:dyDescent="0.2"/>
    <row r="4403" customFormat="1" x14ac:dyDescent="0.2"/>
    <row r="4404" customFormat="1" x14ac:dyDescent="0.2"/>
    <row r="4405" customFormat="1" x14ac:dyDescent="0.2"/>
    <row r="4406" customFormat="1" x14ac:dyDescent="0.2"/>
    <row r="4407" customFormat="1" x14ac:dyDescent="0.2"/>
    <row r="4408" customFormat="1" x14ac:dyDescent="0.2"/>
    <row r="4409" customFormat="1" x14ac:dyDescent="0.2"/>
    <row r="4410" customFormat="1" x14ac:dyDescent="0.2"/>
    <row r="4411" customFormat="1" x14ac:dyDescent="0.2"/>
    <row r="4412" customFormat="1" x14ac:dyDescent="0.2"/>
    <row r="4413" customFormat="1" x14ac:dyDescent="0.2"/>
    <row r="4414" customFormat="1" x14ac:dyDescent="0.2"/>
    <row r="4415" customFormat="1" x14ac:dyDescent="0.2"/>
    <row r="4416" customFormat="1" x14ac:dyDescent="0.2"/>
    <row r="4417" customFormat="1" x14ac:dyDescent="0.2"/>
    <row r="4418" customFormat="1" x14ac:dyDescent="0.2"/>
    <row r="4419" customFormat="1" x14ac:dyDescent="0.2"/>
    <row r="4420" customFormat="1" x14ac:dyDescent="0.2"/>
    <row r="4421" customFormat="1" x14ac:dyDescent="0.2"/>
    <row r="4422" customFormat="1" x14ac:dyDescent="0.2"/>
    <row r="4423" customFormat="1" x14ac:dyDescent="0.2"/>
    <row r="4424" customFormat="1" x14ac:dyDescent="0.2"/>
    <row r="4425" customFormat="1" x14ac:dyDescent="0.2"/>
    <row r="4426" customFormat="1" x14ac:dyDescent="0.2"/>
    <row r="4427" customFormat="1" x14ac:dyDescent="0.2"/>
    <row r="4428" customFormat="1" x14ac:dyDescent="0.2"/>
    <row r="4429" customFormat="1" x14ac:dyDescent="0.2"/>
    <row r="4430" customFormat="1" x14ac:dyDescent="0.2"/>
    <row r="4431" customFormat="1" x14ac:dyDescent="0.2"/>
    <row r="4432" customFormat="1" x14ac:dyDescent="0.2"/>
    <row r="4433" customFormat="1" x14ac:dyDescent="0.2"/>
    <row r="4434" customFormat="1" x14ac:dyDescent="0.2"/>
    <row r="4435" customFormat="1" x14ac:dyDescent="0.2"/>
    <row r="4436" customFormat="1" x14ac:dyDescent="0.2"/>
    <row r="4437" customFormat="1" x14ac:dyDescent="0.2"/>
    <row r="4438" customFormat="1" x14ac:dyDescent="0.2"/>
    <row r="4439" customFormat="1" x14ac:dyDescent="0.2"/>
    <row r="4440" customFormat="1" x14ac:dyDescent="0.2"/>
    <row r="4441" customFormat="1" x14ac:dyDescent="0.2"/>
    <row r="4442" customFormat="1" x14ac:dyDescent="0.2"/>
    <row r="4443" customFormat="1" x14ac:dyDescent="0.2"/>
    <row r="4444" customFormat="1" x14ac:dyDescent="0.2"/>
    <row r="4445" customFormat="1" x14ac:dyDescent="0.2"/>
    <row r="4446" customFormat="1" x14ac:dyDescent="0.2"/>
    <row r="4447" customFormat="1" x14ac:dyDescent="0.2"/>
    <row r="4448" customFormat="1" x14ac:dyDescent="0.2"/>
    <row r="4449" customFormat="1" x14ac:dyDescent="0.2"/>
    <row r="4450" customFormat="1" x14ac:dyDescent="0.2"/>
    <row r="4451" customFormat="1" x14ac:dyDescent="0.2"/>
    <row r="4452" customFormat="1" x14ac:dyDescent="0.2"/>
    <row r="4453" customFormat="1" x14ac:dyDescent="0.2"/>
    <row r="4454" customFormat="1" x14ac:dyDescent="0.2"/>
    <row r="4455" customFormat="1" x14ac:dyDescent="0.2"/>
    <row r="4456" customFormat="1" x14ac:dyDescent="0.2"/>
    <row r="4457" customFormat="1" x14ac:dyDescent="0.2"/>
    <row r="4458" customFormat="1" x14ac:dyDescent="0.2"/>
    <row r="4459" customFormat="1" x14ac:dyDescent="0.2"/>
    <row r="4460" customFormat="1" x14ac:dyDescent="0.2"/>
    <row r="4461" customFormat="1" x14ac:dyDescent="0.2"/>
    <row r="4462" customFormat="1" x14ac:dyDescent="0.2"/>
    <row r="4463" customFormat="1" x14ac:dyDescent="0.2"/>
    <row r="4464" customFormat="1" x14ac:dyDescent="0.2"/>
    <row r="4465" customFormat="1" x14ac:dyDescent="0.2"/>
    <row r="4466" customFormat="1" x14ac:dyDescent="0.2"/>
    <row r="4467" customFormat="1" x14ac:dyDescent="0.2"/>
    <row r="4468" customFormat="1" x14ac:dyDescent="0.2"/>
    <row r="4469" customFormat="1" x14ac:dyDescent="0.2"/>
    <row r="4470" customFormat="1" x14ac:dyDescent="0.2"/>
    <row r="4471" customFormat="1" x14ac:dyDescent="0.2"/>
    <row r="4472" customFormat="1" x14ac:dyDescent="0.2"/>
    <row r="4473" customFormat="1" x14ac:dyDescent="0.2"/>
    <row r="4474" customFormat="1" x14ac:dyDescent="0.2"/>
    <row r="4475" customFormat="1" x14ac:dyDescent="0.2"/>
    <row r="4476" customFormat="1" x14ac:dyDescent="0.2"/>
    <row r="4477" customFormat="1" x14ac:dyDescent="0.2"/>
    <row r="4478" customFormat="1" x14ac:dyDescent="0.2"/>
    <row r="4479" customFormat="1" x14ac:dyDescent="0.2"/>
    <row r="4480" customFormat="1" x14ac:dyDescent="0.2"/>
    <row r="4481" customFormat="1" x14ac:dyDescent="0.2"/>
    <row r="4482" customFormat="1" x14ac:dyDescent="0.2"/>
    <row r="4483" customFormat="1" x14ac:dyDescent="0.2"/>
    <row r="4484" customFormat="1" x14ac:dyDescent="0.2"/>
    <row r="4485" customFormat="1" x14ac:dyDescent="0.2"/>
    <row r="4486" customFormat="1" x14ac:dyDescent="0.2"/>
    <row r="4487" customFormat="1" x14ac:dyDescent="0.2"/>
    <row r="4488" customFormat="1" x14ac:dyDescent="0.2"/>
    <row r="4489" customFormat="1" x14ac:dyDescent="0.2"/>
    <row r="4490" customFormat="1" x14ac:dyDescent="0.2"/>
    <row r="4491" customFormat="1" x14ac:dyDescent="0.2"/>
    <row r="4492" customFormat="1" x14ac:dyDescent="0.2"/>
    <row r="4493" customFormat="1" x14ac:dyDescent="0.2"/>
    <row r="4494" customFormat="1" x14ac:dyDescent="0.2"/>
    <row r="4495" customFormat="1" x14ac:dyDescent="0.2"/>
    <row r="4496" customFormat="1" x14ac:dyDescent="0.2"/>
    <row r="4497" customFormat="1" x14ac:dyDescent="0.2"/>
    <row r="4498" customFormat="1" x14ac:dyDescent="0.2"/>
    <row r="4499" customFormat="1" x14ac:dyDescent="0.2"/>
    <row r="4500" customFormat="1" x14ac:dyDescent="0.2"/>
    <row r="4501" customFormat="1" x14ac:dyDescent="0.2"/>
    <row r="4502" customFormat="1" x14ac:dyDescent="0.2"/>
    <row r="4503" customFormat="1" x14ac:dyDescent="0.2"/>
    <row r="4504" customFormat="1" x14ac:dyDescent="0.2"/>
    <row r="4505" customFormat="1" x14ac:dyDescent="0.2"/>
    <row r="4506" customFormat="1" x14ac:dyDescent="0.2"/>
    <row r="4507" customFormat="1" x14ac:dyDescent="0.2"/>
    <row r="4508" customFormat="1" x14ac:dyDescent="0.2"/>
    <row r="4509" customFormat="1" x14ac:dyDescent="0.2"/>
    <row r="4510" customFormat="1" x14ac:dyDescent="0.2"/>
    <row r="4511" customFormat="1" x14ac:dyDescent="0.2"/>
    <row r="4512" customFormat="1" x14ac:dyDescent="0.2"/>
    <row r="4513" customFormat="1" x14ac:dyDescent="0.2"/>
    <row r="4514" customFormat="1" x14ac:dyDescent="0.2"/>
    <row r="4515" customFormat="1" x14ac:dyDescent="0.2"/>
    <row r="4516" customFormat="1" x14ac:dyDescent="0.2"/>
    <row r="4517" customFormat="1" x14ac:dyDescent="0.2"/>
    <row r="4518" customFormat="1" x14ac:dyDescent="0.2"/>
    <row r="4519" customFormat="1" x14ac:dyDescent="0.2"/>
    <row r="4520" customFormat="1" x14ac:dyDescent="0.2"/>
    <row r="4521" customFormat="1" x14ac:dyDescent="0.2"/>
    <row r="4522" customFormat="1" x14ac:dyDescent="0.2"/>
    <row r="4523" customFormat="1" x14ac:dyDescent="0.2"/>
    <row r="4524" customFormat="1" x14ac:dyDescent="0.2"/>
    <row r="4525" customFormat="1" x14ac:dyDescent="0.2"/>
    <row r="4526" customFormat="1" x14ac:dyDescent="0.2"/>
    <row r="4527" customFormat="1" x14ac:dyDescent="0.2"/>
    <row r="4528" customFormat="1" x14ac:dyDescent="0.2"/>
    <row r="4529" customFormat="1" x14ac:dyDescent="0.2"/>
    <row r="4530" customFormat="1" x14ac:dyDescent="0.2"/>
    <row r="4531" customFormat="1" x14ac:dyDescent="0.2"/>
    <row r="4532" customFormat="1" x14ac:dyDescent="0.2"/>
    <row r="4533" customFormat="1" x14ac:dyDescent="0.2"/>
    <row r="4534" customFormat="1" x14ac:dyDescent="0.2"/>
    <row r="4535" customFormat="1" x14ac:dyDescent="0.2"/>
    <row r="4536" customFormat="1" x14ac:dyDescent="0.2"/>
    <row r="4537" customFormat="1" x14ac:dyDescent="0.2"/>
    <row r="4538" customFormat="1" x14ac:dyDescent="0.2"/>
    <row r="4539" customFormat="1" x14ac:dyDescent="0.2"/>
    <row r="4540" customFormat="1" x14ac:dyDescent="0.2"/>
    <row r="4541" customFormat="1" x14ac:dyDescent="0.2"/>
    <row r="4542" customFormat="1" x14ac:dyDescent="0.2"/>
    <row r="4543" customFormat="1" x14ac:dyDescent="0.2"/>
    <row r="4544" customFormat="1" x14ac:dyDescent="0.2"/>
    <row r="4545" customFormat="1" x14ac:dyDescent="0.2"/>
    <row r="4546" customFormat="1" x14ac:dyDescent="0.2"/>
    <row r="4547" customFormat="1" x14ac:dyDescent="0.2"/>
    <row r="4548" customFormat="1" x14ac:dyDescent="0.2"/>
    <row r="4549" customFormat="1" x14ac:dyDescent="0.2"/>
    <row r="4550" customFormat="1" x14ac:dyDescent="0.2"/>
    <row r="4551" customFormat="1" x14ac:dyDescent="0.2"/>
    <row r="4552" customFormat="1" x14ac:dyDescent="0.2"/>
    <row r="4553" customFormat="1" x14ac:dyDescent="0.2"/>
    <row r="4554" customFormat="1" x14ac:dyDescent="0.2"/>
    <row r="4555" customFormat="1" x14ac:dyDescent="0.2"/>
    <row r="4556" customFormat="1" x14ac:dyDescent="0.2"/>
    <row r="4557" customFormat="1" x14ac:dyDescent="0.2"/>
    <row r="4558" customFormat="1" x14ac:dyDescent="0.2"/>
    <row r="4559" customFormat="1" x14ac:dyDescent="0.2"/>
    <row r="4560" customFormat="1" x14ac:dyDescent="0.2"/>
    <row r="4561" customFormat="1" x14ac:dyDescent="0.2"/>
    <row r="4562" customFormat="1" x14ac:dyDescent="0.2"/>
    <row r="4563" customFormat="1" x14ac:dyDescent="0.2"/>
    <row r="4564" customFormat="1" x14ac:dyDescent="0.2"/>
    <row r="4565" customFormat="1" x14ac:dyDescent="0.2"/>
    <row r="4566" customFormat="1" x14ac:dyDescent="0.2"/>
    <row r="4567" customFormat="1" x14ac:dyDescent="0.2"/>
    <row r="4568" customFormat="1" x14ac:dyDescent="0.2"/>
    <row r="4569" customFormat="1" x14ac:dyDescent="0.2"/>
    <row r="4570" customFormat="1" x14ac:dyDescent="0.2"/>
    <row r="4571" customFormat="1" x14ac:dyDescent="0.2"/>
    <row r="4572" customFormat="1" x14ac:dyDescent="0.2"/>
  </sheetData>
  <mergeCells count="6">
    <mergeCell ref="E3:E4"/>
    <mergeCell ref="A3:A4"/>
    <mergeCell ref="B3:B4"/>
    <mergeCell ref="L3:L4"/>
    <mergeCell ref="C3:C4"/>
    <mergeCell ref="D3:D4"/>
  </mergeCells>
  <phoneticPr fontId="9" type="noConversion"/>
  <hyperlinks>
    <hyperlink ref="M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 xml:space="preserve">&amp;L&amp;8 © Statistisches Landesamt Rheinland-Pfalz&amp;R&amp;8Sozialhilfe   K I - j/17 </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BP994"/>
  <sheetViews>
    <sheetView zoomScaleNormal="100" workbookViewId="0">
      <pane ySplit="5" topLeftCell="A6" activePane="bottomLeft" state="frozen"/>
      <selection activeCell="K48" sqref="K48"/>
      <selection pane="bottomLeft" activeCell="K48" sqref="K48"/>
    </sheetView>
  </sheetViews>
  <sheetFormatPr baseColWidth="10" defaultRowHeight="12.75" x14ac:dyDescent="0.2"/>
  <cols>
    <col min="1" max="1" width="26.7109375" style="2" customWidth="1"/>
    <col min="2" max="2" width="6.5703125" style="3" customWidth="1"/>
    <col min="3" max="9" width="5.7109375" style="3" customWidth="1"/>
    <col min="10" max="10" width="5.7109375" style="2" customWidth="1"/>
    <col min="11" max="11" width="7.7109375" style="2" customWidth="1"/>
    <col min="12" max="68" width="11.42578125" style="1"/>
    <col min="69" max="16384" width="11.42578125" style="2"/>
  </cols>
  <sheetData>
    <row r="1" spans="1:23" s="56" customFormat="1" ht="33" customHeight="1" x14ac:dyDescent="0.2">
      <c r="A1" s="52"/>
      <c r="B1" s="53"/>
      <c r="C1" s="53"/>
      <c r="D1" s="53"/>
      <c r="E1" s="54"/>
      <c r="F1" s="54"/>
      <c r="G1" s="53"/>
      <c r="H1" s="53"/>
      <c r="I1" s="53"/>
      <c r="J1" s="53"/>
      <c r="K1" s="54"/>
      <c r="L1" s="54"/>
      <c r="M1" s="54"/>
      <c r="N1" s="54"/>
      <c r="O1" s="55"/>
      <c r="P1" s="55"/>
      <c r="Q1" s="55"/>
      <c r="R1" s="55"/>
      <c r="S1" s="55"/>
      <c r="T1" s="55"/>
      <c r="U1" s="55"/>
      <c r="V1" s="55"/>
      <c r="W1" s="55"/>
    </row>
    <row r="2" spans="1:23" ht="5.25" customHeight="1" x14ac:dyDescent="0.2">
      <c r="B2" s="2"/>
      <c r="C2" s="2"/>
      <c r="D2" s="2"/>
      <c r="E2" s="2"/>
      <c r="F2" s="5"/>
      <c r="G2" s="4"/>
      <c r="H2" s="2"/>
      <c r="I2" s="2"/>
    </row>
    <row r="3" spans="1:23" ht="25.5" customHeight="1" x14ac:dyDescent="0.2">
      <c r="A3" s="157" t="s">
        <v>207</v>
      </c>
      <c r="B3" s="156" t="s">
        <v>36</v>
      </c>
      <c r="C3" s="67" t="s">
        <v>96</v>
      </c>
      <c r="D3" s="68"/>
      <c r="E3" s="68"/>
      <c r="F3" s="69"/>
      <c r="G3" s="67"/>
      <c r="H3" s="68"/>
      <c r="I3" s="68"/>
      <c r="J3" s="68"/>
      <c r="K3" s="156" t="s">
        <v>98</v>
      </c>
      <c r="L3" s="145" t="s">
        <v>247</v>
      </c>
    </row>
    <row r="4" spans="1:23" ht="43.5" customHeight="1" x14ac:dyDescent="0.2">
      <c r="A4" s="160"/>
      <c r="B4" s="156"/>
      <c r="C4" s="116" t="s">
        <v>185</v>
      </c>
      <c r="D4" s="119" t="s">
        <v>186</v>
      </c>
      <c r="E4" s="119" t="s">
        <v>187</v>
      </c>
      <c r="F4" s="119" t="s">
        <v>188</v>
      </c>
      <c r="G4" s="119" t="s">
        <v>189</v>
      </c>
      <c r="H4" s="119" t="s">
        <v>190</v>
      </c>
      <c r="I4" s="119" t="s">
        <v>191</v>
      </c>
      <c r="J4" s="37" t="s">
        <v>192</v>
      </c>
      <c r="K4" s="156"/>
    </row>
    <row r="5" spans="1:23" ht="12" customHeight="1" x14ac:dyDescent="0.2">
      <c r="A5" s="158"/>
      <c r="B5" s="63" t="s">
        <v>33</v>
      </c>
      <c r="C5" s="64"/>
      <c r="D5" s="64"/>
      <c r="E5" s="64"/>
      <c r="F5" s="65"/>
      <c r="G5" s="70"/>
      <c r="H5" s="71"/>
      <c r="I5" s="71"/>
      <c r="J5" s="71"/>
      <c r="K5" s="116" t="s">
        <v>97</v>
      </c>
    </row>
    <row r="6" spans="1:23" ht="8.1" customHeight="1" x14ac:dyDescent="0.2">
      <c r="A6" s="11"/>
      <c r="B6" s="6"/>
      <c r="C6" s="8"/>
      <c r="D6" s="6"/>
      <c r="E6" s="11"/>
      <c r="F6" s="11"/>
      <c r="G6" s="8"/>
      <c r="H6" s="8"/>
      <c r="I6" s="8"/>
      <c r="J6" s="8"/>
      <c r="K6" s="8"/>
    </row>
    <row r="7" spans="1:23" ht="22.5" customHeight="1" x14ac:dyDescent="0.2">
      <c r="A7" s="45" t="s">
        <v>208</v>
      </c>
      <c r="B7" s="46">
        <v>4447</v>
      </c>
      <c r="C7" s="46">
        <v>915</v>
      </c>
      <c r="D7" s="46">
        <v>816</v>
      </c>
      <c r="E7" s="46">
        <v>572</v>
      </c>
      <c r="F7" s="46">
        <v>495</v>
      </c>
      <c r="G7" s="46">
        <v>610</v>
      </c>
      <c r="H7" s="46">
        <v>386</v>
      </c>
      <c r="I7" s="46">
        <v>265</v>
      </c>
      <c r="J7" s="46">
        <v>388</v>
      </c>
      <c r="K7" s="48">
        <v>24.9</v>
      </c>
    </row>
    <row r="8" spans="1:23" x14ac:dyDescent="0.2">
      <c r="A8" s="49"/>
      <c r="B8" s="18"/>
      <c r="C8" s="18"/>
      <c r="D8" s="18"/>
      <c r="E8" s="18"/>
      <c r="F8" s="18"/>
      <c r="G8" s="18"/>
      <c r="H8" s="18"/>
      <c r="I8" s="18"/>
      <c r="J8" s="18"/>
      <c r="K8" s="48"/>
    </row>
    <row r="9" spans="1:23" ht="22.5" customHeight="1" x14ac:dyDescent="0.2">
      <c r="A9" s="47" t="s">
        <v>200</v>
      </c>
      <c r="B9" s="46"/>
      <c r="C9" s="46"/>
      <c r="D9" s="46"/>
      <c r="E9" s="46"/>
      <c r="F9" s="46"/>
      <c r="G9" s="46"/>
      <c r="H9" s="46"/>
      <c r="I9" s="46"/>
      <c r="J9" s="46"/>
      <c r="K9" s="48"/>
    </row>
    <row r="10" spans="1:23" ht="13.5" customHeight="1" x14ac:dyDescent="0.2">
      <c r="A10" s="34" t="s">
        <v>201</v>
      </c>
      <c r="B10" s="18">
        <v>3471</v>
      </c>
      <c r="C10" s="18">
        <v>690</v>
      </c>
      <c r="D10" s="18">
        <v>650</v>
      </c>
      <c r="E10" s="18">
        <v>453</v>
      </c>
      <c r="F10" s="18">
        <v>405</v>
      </c>
      <c r="G10" s="18">
        <v>489</v>
      </c>
      <c r="H10" s="18">
        <v>304</v>
      </c>
      <c r="I10" s="18">
        <v>199</v>
      </c>
      <c r="J10" s="18">
        <v>281</v>
      </c>
      <c r="K10" s="48">
        <v>24.5</v>
      </c>
    </row>
    <row r="11" spans="1:23" ht="13.5" customHeight="1" x14ac:dyDescent="0.2">
      <c r="A11" s="34" t="s">
        <v>202</v>
      </c>
      <c r="B11" s="18">
        <v>101</v>
      </c>
      <c r="C11" s="18">
        <v>22</v>
      </c>
      <c r="D11" s="18">
        <v>20</v>
      </c>
      <c r="E11" s="18">
        <v>13</v>
      </c>
      <c r="F11" s="18">
        <v>12</v>
      </c>
      <c r="G11" s="18">
        <v>13</v>
      </c>
      <c r="H11" s="18">
        <v>9</v>
      </c>
      <c r="I11" s="18">
        <v>8</v>
      </c>
      <c r="J11" s="18">
        <v>4</v>
      </c>
      <c r="K11" s="48">
        <v>21.1</v>
      </c>
    </row>
    <row r="12" spans="1:23" ht="12.75" customHeight="1" x14ac:dyDescent="0.2">
      <c r="A12" s="34"/>
      <c r="B12" s="18"/>
      <c r="C12" s="18"/>
      <c r="D12" s="18"/>
      <c r="E12" s="18"/>
      <c r="F12" s="18"/>
      <c r="G12" s="18"/>
      <c r="H12" s="18"/>
      <c r="I12" s="18"/>
      <c r="J12" s="18"/>
      <c r="K12" s="21"/>
    </row>
    <row r="13" spans="1:23" ht="12" customHeight="1" x14ac:dyDescent="0.2">
      <c r="A13" s="47" t="s">
        <v>210</v>
      </c>
      <c r="B13" s="46"/>
      <c r="C13" s="46"/>
      <c r="D13" s="46"/>
      <c r="E13" s="46"/>
      <c r="F13" s="46"/>
      <c r="G13" s="46"/>
      <c r="H13" s="46"/>
      <c r="I13" s="46"/>
      <c r="J13" s="46"/>
      <c r="K13" s="48"/>
    </row>
    <row r="14" spans="1:23" ht="22.5" customHeight="1" x14ac:dyDescent="0.2">
      <c r="A14" s="115" t="s">
        <v>211</v>
      </c>
      <c r="B14" s="46"/>
      <c r="C14" s="46"/>
      <c r="D14" s="46"/>
      <c r="E14" s="46"/>
      <c r="F14" s="46"/>
      <c r="G14" s="46"/>
      <c r="H14" s="46"/>
      <c r="I14" s="46"/>
      <c r="J14" s="46"/>
      <c r="K14" s="48"/>
    </row>
    <row r="15" spans="1:23" ht="12.75" customHeight="1" x14ac:dyDescent="0.2">
      <c r="A15" s="74" t="s">
        <v>201</v>
      </c>
      <c r="B15" s="18">
        <v>281</v>
      </c>
      <c r="C15" s="18">
        <v>64</v>
      </c>
      <c r="D15" s="18">
        <v>48</v>
      </c>
      <c r="E15" s="18">
        <v>46</v>
      </c>
      <c r="F15" s="18">
        <v>34</v>
      </c>
      <c r="G15" s="18">
        <v>31</v>
      </c>
      <c r="H15" s="18">
        <v>22</v>
      </c>
      <c r="I15" s="18">
        <v>11</v>
      </c>
      <c r="J15" s="18">
        <v>25</v>
      </c>
      <c r="K15" s="21">
        <v>23.5</v>
      </c>
    </row>
    <row r="16" spans="1:23" ht="12.75" customHeight="1" x14ac:dyDescent="0.2">
      <c r="A16" s="74" t="s">
        <v>202</v>
      </c>
      <c r="B16" s="18">
        <v>15</v>
      </c>
      <c r="C16" s="18">
        <v>3</v>
      </c>
      <c r="D16" s="18">
        <v>5</v>
      </c>
      <c r="E16" s="18">
        <v>0</v>
      </c>
      <c r="F16" s="18">
        <v>2</v>
      </c>
      <c r="G16" s="18">
        <v>1</v>
      </c>
      <c r="H16" s="18">
        <v>1</v>
      </c>
      <c r="I16" s="18">
        <v>1</v>
      </c>
      <c r="J16" s="18">
        <v>2</v>
      </c>
      <c r="K16" s="21">
        <v>24</v>
      </c>
    </row>
    <row r="17" spans="1:11" ht="12.75" customHeight="1" x14ac:dyDescent="0.2">
      <c r="A17" s="6"/>
      <c r="B17" s="18"/>
      <c r="C17" s="18"/>
      <c r="D17" s="18"/>
      <c r="E17" s="18"/>
      <c r="F17" s="18"/>
      <c r="G17" s="18"/>
      <c r="H17" s="18"/>
      <c r="I17" s="18"/>
      <c r="J17" s="18"/>
      <c r="K17" s="21"/>
    </row>
    <row r="18" spans="1:11" ht="12.75" customHeight="1" x14ac:dyDescent="0.2">
      <c r="A18" s="47" t="s">
        <v>210</v>
      </c>
      <c r="B18" s="18"/>
      <c r="C18" s="18"/>
      <c r="D18" s="18"/>
      <c r="E18" s="18"/>
      <c r="F18" s="18"/>
      <c r="G18" s="18"/>
      <c r="H18" s="18"/>
      <c r="I18" s="18"/>
      <c r="J18" s="18"/>
      <c r="K18" s="21"/>
    </row>
    <row r="19" spans="1:11" ht="22.5" customHeight="1" x14ac:dyDescent="0.2">
      <c r="A19" s="115" t="s">
        <v>204</v>
      </c>
      <c r="B19" s="46">
        <v>77</v>
      </c>
      <c r="C19" s="46">
        <v>19</v>
      </c>
      <c r="D19" s="46">
        <v>13</v>
      </c>
      <c r="E19" s="46">
        <v>20</v>
      </c>
      <c r="F19" s="46">
        <v>7</v>
      </c>
      <c r="G19" s="46">
        <v>9</v>
      </c>
      <c r="H19" s="46">
        <v>4</v>
      </c>
      <c r="I19" s="46">
        <v>3</v>
      </c>
      <c r="J19" s="46">
        <v>2</v>
      </c>
      <c r="K19" s="48">
        <v>18</v>
      </c>
    </row>
    <row r="20" spans="1:11" ht="12.75" customHeight="1" x14ac:dyDescent="0.2">
      <c r="A20" s="74" t="s">
        <v>201</v>
      </c>
      <c r="B20" s="46">
        <v>66</v>
      </c>
      <c r="C20" s="46">
        <v>15</v>
      </c>
      <c r="D20" s="46">
        <v>9</v>
      </c>
      <c r="E20" s="46">
        <v>19</v>
      </c>
      <c r="F20" s="46">
        <v>7</v>
      </c>
      <c r="G20" s="46">
        <v>9</v>
      </c>
      <c r="H20" s="46">
        <v>4</v>
      </c>
      <c r="I20" s="46">
        <v>3</v>
      </c>
      <c r="J20" s="46">
        <v>0</v>
      </c>
      <c r="K20" s="48">
        <v>17.100000000000001</v>
      </c>
    </row>
    <row r="21" spans="1:11" ht="12.95" customHeight="1" x14ac:dyDescent="0.2">
      <c r="A21" s="74" t="s">
        <v>202</v>
      </c>
      <c r="B21" s="46">
        <v>11</v>
      </c>
      <c r="C21" s="46">
        <v>4</v>
      </c>
      <c r="D21" s="46">
        <v>4</v>
      </c>
      <c r="E21" s="46">
        <v>1</v>
      </c>
      <c r="F21" s="46">
        <v>0</v>
      </c>
      <c r="G21" s="46">
        <v>0</v>
      </c>
      <c r="H21" s="46">
        <v>0</v>
      </c>
      <c r="I21" s="46">
        <v>0</v>
      </c>
      <c r="J21" s="46">
        <v>2</v>
      </c>
      <c r="K21" s="48">
        <v>23.9</v>
      </c>
    </row>
    <row r="22" spans="1:11" ht="22.5" customHeight="1" x14ac:dyDescent="0.2">
      <c r="A22" s="115" t="s">
        <v>205</v>
      </c>
      <c r="B22" s="46">
        <v>2</v>
      </c>
      <c r="C22" s="46">
        <v>1</v>
      </c>
      <c r="D22" s="46">
        <v>0</v>
      </c>
      <c r="E22" s="46">
        <v>1</v>
      </c>
      <c r="F22" s="46">
        <v>0</v>
      </c>
      <c r="G22" s="46">
        <v>0</v>
      </c>
      <c r="H22" s="46">
        <v>0</v>
      </c>
      <c r="I22" s="46">
        <v>0</v>
      </c>
      <c r="J22" s="46">
        <v>0</v>
      </c>
      <c r="K22" s="48">
        <v>7.5</v>
      </c>
    </row>
    <row r="23" spans="1:11" ht="12.75" customHeight="1" x14ac:dyDescent="0.2">
      <c r="A23" s="47"/>
      <c r="B23" s="46"/>
      <c r="C23" s="46"/>
      <c r="D23" s="46"/>
      <c r="E23" s="46"/>
      <c r="F23" s="46"/>
      <c r="G23" s="46"/>
      <c r="H23" s="46"/>
      <c r="I23" s="46"/>
      <c r="J23" s="46"/>
      <c r="K23" s="48"/>
    </row>
    <row r="24" spans="1:11" ht="22.5" customHeight="1" x14ac:dyDescent="0.2">
      <c r="A24" s="47" t="s">
        <v>212</v>
      </c>
      <c r="B24" s="46">
        <v>1</v>
      </c>
      <c r="C24" s="46">
        <v>1</v>
      </c>
      <c r="D24" s="46">
        <v>0</v>
      </c>
      <c r="E24" s="46">
        <v>0</v>
      </c>
      <c r="F24" s="46">
        <v>0</v>
      </c>
      <c r="G24" s="46">
        <v>0</v>
      </c>
      <c r="H24" s="46">
        <v>0</v>
      </c>
      <c r="I24" s="46">
        <v>0</v>
      </c>
      <c r="J24" s="46">
        <v>0</v>
      </c>
      <c r="K24" s="48">
        <v>0.5</v>
      </c>
    </row>
    <row r="25" spans="1:11" ht="13.5" customHeight="1" x14ac:dyDescent="0.2">
      <c r="A25" s="33"/>
      <c r="B25" s="18"/>
      <c r="C25" s="18"/>
      <c r="D25" s="18"/>
      <c r="E25" s="18"/>
      <c r="F25" s="18"/>
      <c r="G25" s="18"/>
      <c r="H25" s="18"/>
      <c r="I25" s="18"/>
      <c r="J25" s="18"/>
      <c r="K25" s="21"/>
    </row>
    <row r="26" spans="1:11" ht="28.5" customHeight="1" x14ac:dyDescent="0.2">
      <c r="A26" s="47" t="s">
        <v>206</v>
      </c>
      <c r="B26" s="46">
        <v>499</v>
      </c>
      <c r="C26" s="46">
        <v>115</v>
      </c>
      <c r="D26" s="46">
        <v>80</v>
      </c>
      <c r="E26" s="46">
        <v>39</v>
      </c>
      <c r="F26" s="46">
        <v>35</v>
      </c>
      <c r="G26" s="46">
        <v>67</v>
      </c>
      <c r="H26" s="46">
        <v>46</v>
      </c>
      <c r="I26" s="46">
        <v>43</v>
      </c>
      <c r="J26" s="46">
        <v>74</v>
      </c>
      <c r="K26" s="48">
        <v>29.7</v>
      </c>
    </row>
    <row r="27" spans="1:11" ht="12.95" customHeight="1" x14ac:dyDescent="0.2">
      <c r="A27" s="83"/>
      <c r="B27" s="18"/>
      <c r="C27" s="18"/>
      <c r="D27" s="18"/>
      <c r="E27" s="18"/>
      <c r="F27" s="18"/>
      <c r="G27" s="18"/>
      <c r="H27" s="18"/>
      <c r="I27" s="18"/>
      <c r="J27" s="18"/>
      <c r="K27" s="48"/>
    </row>
    <row r="28" spans="1:11" ht="12.95" customHeight="1" x14ac:dyDescent="0.2">
      <c r="A28" s="84" t="s">
        <v>203</v>
      </c>
      <c r="B28" s="18">
        <v>0</v>
      </c>
      <c r="C28" s="18">
        <v>0</v>
      </c>
      <c r="D28" s="18">
        <v>0</v>
      </c>
      <c r="E28" s="18">
        <v>0</v>
      </c>
      <c r="F28" s="18">
        <v>0</v>
      </c>
      <c r="G28" s="18">
        <v>0</v>
      </c>
      <c r="H28" s="18">
        <v>0</v>
      </c>
      <c r="I28" s="18">
        <v>0</v>
      </c>
      <c r="J28" s="18">
        <v>0</v>
      </c>
      <c r="K28" s="48">
        <v>0</v>
      </c>
    </row>
    <row r="29" spans="1:11" ht="12.95" customHeight="1" x14ac:dyDescent="0.2">
      <c r="A29" s="83"/>
      <c r="B29" s="18"/>
      <c r="C29" s="18"/>
      <c r="D29" s="18"/>
      <c r="E29" s="18"/>
      <c r="F29" s="18"/>
      <c r="G29" s="18"/>
      <c r="H29" s="18"/>
      <c r="I29" s="18"/>
      <c r="J29" s="18"/>
      <c r="K29" s="48"/>
    </row>
    <row r="30" spans="1:11" ht="14.25" customHeight="1" x14ac:dyDescent="0.2">
      <c r="A30" s="49" t="s">
        <v>135</v>
      </c>
      <c r="B30" s="17">
        <v>9507</v>
      </c>
      <c r="C30" s="17">
        <v>568</v>
      </c>
      <c r="D30" s="17">
        <v>640</v>
      </c>
      <c r="E30" s="17">
        <v>459</v>
      </c>
      <c r="F30" s="17">
        <v>404</v>
      </c>
      <c r="G30" s="17">
        <v>900</v>
      </c>
      <c r="H30" s="17">
        <v>691</v>
      </c>
      <c r="I30" s="17">
        <v>640</v>
      </c>
      <c r="J30" s="17">
        <v>5205</v>
      </c>
      <c r="K30" s="48">
        <v>77.8</v>
      </c>
    </row>
    <row r="31" spans="1:11" ht="12.75" customHeight="1" x14ac:dyDescent="0.2">
      <c r="A31" s="6"/>
      <c r="B31" s="23"/>
      <c r="C31" s="23"/>
      <c r="D31" s="23"/>
      <c r="E31" s="23"/>
      <c r="F31" s="23"/>
      <c r="G31" s="23"/>
      <c r="H31" s="23"/>
      <c r="I31" s="23"/>
      <c r="J31" s="23"/>
      <c r="K31" s="48"/>
    </row>
    <row r="32" spans="1:11" ht="13.5" customHeight="1" x14ac:dyDescent="0.2">
      <c r="A32" s="6" t="s">
        <v>2</v>
      </c>
      <c r="B32" s="17">
        <v>13954</v>
      </c>
      <c r="C32" s="17">
        <v>1483</v>
      </c>
      <c r="D32" s="17">
        <v>1456</v>
      </c>
      <c r="E32" s="17">
        <v>1031</v>
      </c>
      <c r="F32" s="17">
        <v>899</v>
      </c>
      <c r="G32" s="17">
        <v>1510</v>
      </c>
      <c r="H32" s="17">
        <v>1077</v>
      </c>
      <c r="I32" s="17">
        <v>905</v>
      </c>
      <c r="J32" s="17">
        <v>5593</v>
      </c>
      <c r="K32" s="48">
        <v>60.9</v>
      </c>
    </row>
    <row r="33" spans="1:11" customFormat="1" ht="12.75" customHeight="1" x14ac:dyDescent="0.2"/>
    <row r="34" spans="1:11" customFormat="1" ht="39" customHeight="1" x14ac:dyDescent="0.2">
      <c r="A34" s="168" t="s">
        <v>213</v>
      </c>
      <c r="B34" s="168"/>
      <c r="C34" s="168"/>
      <c r="D34" s="168"/>
      <c r="E34" s="168"/>
      <c r="F34" s="168"/>
      <c r="G34" s="168"/>
      <c r="H34" s="168"/>
      <c r="I34" s="168"/>
      <c r="J34" s="168"/>
      <c r="K34" s="168"/>
    </row>
    <row r="35" spans="1:11" customFormat="1" x14ac:dyDescent="0.2"/>
    <row r="36" spans="1:11" customFormat="1" x14ac:dyDescent="0.2"/>
    <row r="37" spans="1:11" customFormat="1" x14ac:dyDescent="0.2"/>
    <row r="38" spans="1:11" customFormat="1" x14ac:dyDescent="0.2"/>
    <row r="39" spans="1:11" customFormat="1" x14ac:dyDescent="0.2"/>
    <row r="40" spans="1:11" customFormat="1" x14ac:dyDescent="0.2"/>
    <row r="41" spans="1:11" customFormat="1" x14ac:dyDescent="0.2"/>
    <row r="42" spans="1:11" customFormat="1" x14ac:dyDescent="0.2"/>
    <row r="43" spans="1:11" customFormat="1" x14ac:dyDescent="0.2"/>
    <row r="44" spans="1:11" customFormat="1" x14ac:dyDescent="0.2"/>
    <row r="45" spans="1:11" customFormat="1" x14ac:dyDescent="0.2"/>
    <row r="46" spans="1:11" customFormat="1" x14ac:dyDescent="0.2"/>
    <row r="47" spans="1:11" customFormat="1" x14ac:dyDescent="0.2"/>
    <row r="48" spans="1:11" customFormat="1" x14ac:dyDescent="0.2"/>
    <row r="49" customFormat="1" x14ac:dyDescent="0.2"/>
    <row r="50" customFormat="1" x14ac:dyDescent="0.2"/>
    <row r="51" customForma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row r="376" customFormat="1" x14ac:dyDescent="0.2"/>
    <row r="377" customFormat="1" x14ac:dyDescent="0.2"/>
    <row r="378" customFormat="1" x14ac:dyDescent="0.2"/>
    <row r="379" customFormat="1" x14ac:dyDescent="0.2"/>
    <row r="380" customFormat="1" x14ac:dyDescent="0.2"/>
    <row r="381" customFormat="1" x14ac:dyDescent="0.2"/>
    <row r="382" customFormat="1" x14ac:dyDescent="0.2"/>
    <row r="383" customFormat="1" x14ac:dyDescent="0.2"/>
    <row r="384" customFormat="1" x14ac:dyDescent="0.2"/>
    <row r="385" customFormat="1" x14ac:dyDescent="0.2"/>
    <row r="386" customFormat="1" x14ac:dyDescent="0.2"/>
    <row r="387" customFormat="1" x14ac:dyDescent="0.2"/>
    <row r="388" customFormat="1" x14ac:dyDescent="0.2"/>
    <row r="389" customFormat="1" x14ac:dyDescent="0.2"/>
    <row r="390" customFormat="1" x14ac:dyDescent="0.2"/>
    <row r="391" customFormat="1" x14ac:dyDescent="0.2"/>
    <row r="392" customFormat="1" x14ac:dyDescent="0.2"/>
    <row r="393" customFormat="1" x14ac:dyDescent="0.2"/>
    <row r="394" customFormat="1" x14ac:dyDescent="0.2"/>
    <row r="395" customFormat="1" x14ac:dyDescent="0.2"/>
    <row r="396" customFormat="1" x14ac:dyDescent="0.2"/>
    <row r="397" customFormat="1" x14ac:dyDescent="0.2"/>
    <row r="398" customFormat="1" x14ac:dyDescent="0.2"/>
    <row r="399" customFormat="1" x14ac:dyDescent="0.2"/>
    <row r="400" customFormat="1" x14ac:dyDescent="0.2"/>
    <row r="401" customFormat="1" x14ac:dyDescent="0.2"/>
    <row r="402" customFormat="1" x14ac:dyDescent="0.2"/>
    <row r="403" customFormat="1" x14ac:dyDescent="0.2"/>
    <row r="404" customFormat="1" x14ac:dyDescent="0.2"/>
    <row r="405" customFormat="1" x14ac:dyDescent="0.2"/>
    <row r="406" customFormat="1" x14ac:dyDescent="0.2"/>
    <row r="407" customFormat="1" x14ac:dyDescent="0.2"/>
    <row r="408" customFormat="1" x14ac:dyDescent="0.2"/>
    <row r="409" customFormat="1" x14ac:dyDescent="0.2"/>
    <row r="410" customFormat="1" x14ac:dyDescent="0.2"/>
    <row r="411" customFormat="1" x14ac:dyDescent="0.2"/>
    <row r="412" customFormat="1" x14ac:dyDescent="0.2"/>
    <row r="413" customFormat="1" x14ac:dyDescent="0.2"/>
    <row r="414" customFormat="1" x14ac:dyDescent="0.2"/>
    <row r="415" customFormat="1" x14ac:dyDescent="0.2"/>
    <row r="416" customFormat="1" x14ac:dyDescent="0.2"/>
    <row r="417" customFormat="1" x14ac:dyDescent="0.2"/>
    <row r="418" customFormat="1" x14ac:dyDescent="0.2"/>
    <row r="419" customFormat="1" x14ac:dyDescent="0.2"/>
    <row r="420" customFormat="1" x14ac:dyDescent="0.2"/>
    <row r="421" customFormat="1" x14ac:dyDescent="0.2"/>
    <row r="422" customFormat="1" x14ac:dyDescent="0.2"/>
    <row r="423" customFormat="1" x14ac:dyDescent="0.2"/>
    <row r="424" customFormat="1" x14ac:dyDescent="0.2"/>
    <row r="425" customFormat="1" x14ac:dyDescent="0.2"/>
    <row r="426" customFormat="1" x14ac:dyDescent="0.2"/>
    <row r="427" customFormat="1" x14ac:dyDescent="0.2"/>
    <row r="428" customFormat="1" x14ac:dyDescent="0.2"/>
    <row r="429" customFormat="1" x14ac:dyDescent="0.2"/>
    <row r="430" customFormat="1" x14ac:dyDescent="0.2"/>
    <row r="431" customFormat="1" x14ac:dyDescent="0.2"/>
    <row r="432" customFormat="1" x14ac:dyDescent="0.2"/>
    <row r="433" customFormat="1" x14ac:dyDescent="0.2"/>
    <row r="434" customFormat="1" x14ac:dyDescent="0.2"/>
    <row r="435" customFormat="1" x14ac:dyDescent="0.2"/>
    <row r="436" customFormat="1" x14ac:dyDescent="0.2"/>
    <row r="437" customFormat="1" x14ac:dyDescent="0.2"/>
    <row r="438" customFormat="1" x14ac:dyDescent="0.2"/>
    <row r="439" customFormat="1" x14ac:dyDescent="0.2"/>
    <row r="440" customFormat="1" x14ac:dyDescent="0.2"/>
    <row r="441" customFormat="1" x14ac:dyDescent="0.2"/>
    <row r="442" customFormat="1" x14ac:dyDescent="0.2"/>
    <row r="443" customFormat="1" x14ac:dyDescent="0.2"/>
    <row r="444" customFormat="1" x14ac:dyDescent="0.2"/>
    <row r="445" customFormat="1" x14ac:dyDescent="0.2"/>
    <row r="446" customFormat="1" x14ac:dyDescent="0.2"/>
    <row r="447" customFormat="1" x14ac:dyDescent="0.2"/>
    <row r="448" customFormat="1" x14ac:dyDescent="0.2"/>
    <row r="449" customFormat="1" x14ac:dyDescent="0.2"/>
    <row r="450" customFormat="1" x14ac:dyDescent="0.2"/>
    <row r="451" customFormat="1" x14ac:dyDescent="0.2"/>
    <row r="452" customFormat="1" x14ac:dyDescent="0.2"/>
    <row r="453" customFormat="1" x14ac:dyDescent="0.2"/>
    <row r="454" customFormat="1" x14ac:dyDescent="0.2"/>
    <row r="455" customFormat="1" x14ac:dyDescent="0.2"/>
    <row r="456" customFormat="1" x14ac:dyDescent="0.2"/>
    <row r="457" customFormat="1" x14ac:dyDescent="0.2"/>
    <row r="458" customFormat="1" x14ac:dyDescent="0.2"/>
    <row r="459" customFormat="1" x14ac:dyDescent="0.2"/>
    <row r="460" customFormat="1" x14ac:dyDescent="0.2"/>
    <row r="461" customFormat="1" x14ac:dyDescent="0.2"/>
    <row r="462" customFormat="1" x14ac:dyDescent="0.2"/>
    <row r="463" customFormat="1" x14ac:dyDescent="0.2"/>
    <row r="464" customFormat="1" x14ac:dyDescent="0.2"/>
    <row r="465" customFormat="1" x14ac:dyDescent="0.2"/>
    <row r="466" customFormat="1" x14ac:dyDescent="0.2"/>
    <row r="467" customFormat="1" x14ac:dyDescent="0.2"/>
    <row r="468" customFormat="1" x14ac:dyDescent="0.2"/>
    <row r="469" customFormat="1" x14ac:dyDescent="0.2"/>
    <row r="470" customFormat="1" x14ac:dyDescent="0.2"/>
    <row r="471" customFormat="1" x14ac:dyDescent="0.2"/>
    <row r="472" customFormat="1" x14ac:dyDescent="0.2"/>
    <row r="473" customFormat="1" x14ac:dyDescent="0.2"/>
    <row r="474" customFormat="1" x14ac:dyDescent="0.2"/>
    <row r="475" customFormat="1" x14ac:dyDescent="0.2"/>
    <row r="476" customFormat="1" x14ac:dyDescent="0.2"/>
    <row r="477" customFormat="1" x14ac:dyDescent="0.2"/>
    <row r="478" customFormat="1" x14ac:dyDescent="0.2"/>
    <row r="479" customFormat="1" x14ac:dyDescent="0.2"/>
    <row r="480" customFormat="1" x14ac:dyDescent="0.2"/>
    <row r="481" customFormat="1" x14ac:dyDescent="0.2"/>
    <row r="482" customFormat="1" x14ac:dyDescent="0.2"/>
    <row r="483" customFormat="1" x14ac:dyDescent="0.2"/>
    <row r="484" customFormat="1" x14ac:dyDescent="0.2"/>
    <row r="485" customFormat="1" x14ac:dyDescent="0.2"/>
    <row r="486" customFormat="1" x14ac:dyDescent="0.2"/>
    <row r="487" customFormat="1" x14ac:dyDescent="0.2"/>
    <row r="488" customFormat="1" x14ac:dyDescent="0.2"/>
    <row r="489" customFormat="1" x14ac:dyDescent="0.2"/>
    <row r="490" customFormat="1" x14ac:dyDescent="0.2"/>
    <row r="491" customFormat="1" x14ac:dyDescent="0.2"/>
    <row r="492" customFormat="1" x14ac:dyDescent="0.2"/>
    <row r="493" customFormat="1" x14ac:dyDescent="0.2"/>
    <row r="494" customFormat="1" x14ac:dyDescent="0.2"/>
    <row r="495" customFormat="1" x14ac:dyDescent="0.2"/>
    <row r="496" customFormat="1" x14ac:dyDescent="0.2"/>
    <row r="497" customFormat="1" x14ac:dyDescent="0.2"/>
    <row r="498" customFormat="1" x14ac:dyDescent="0.2"/>
    <row r="499" customFormat="1" x14ac:dyDescent="0.2"/>
    <row r="500" customFormat="1" x14ac:dyDescent="0.2"/>
    <row r="501" customFormat="1" x14ac:dyDescent="0.2"/>
    <row r="502" customFormat="1" x14ac:dyDescent="0.2"/>
    <row r="503" customFormat="1" x14ac:dyDescent="0.2"/>
    <row r="504" customFormat="1" x14ac:dyDescent="0.2"/>
    <row r="505" customFormat="1" x14ac:dyDescent="0.2"/>
    <row r="506" customFormat="1" x14ac:dyDescent="0.2"/>
    <row r="507" customFormat="1" x14ac:dyDescent="0.2"/>
    <row r="508" customFormat="1" x14ac:dyDescent="0.2"/>
    <row r="509" customFormat="1" x14ac:dyDescent="0.2"/>
    <row r="510" customFormat="1" x14ac:dyDescent="0.2"/>
    <row r="511" customFormat="1" x14ac:dyDescent="0.2"/>
    <row r="512" customFormat="1" x14ac:dyDescent="0.2"/>
    <row r="513" customFormat="1" x14ac:dyDescent="0.2"/>
    <row r="514" customFormat="1" x14ac:dyDescent="0.2"/>
    <row r="515" customFormat="1" x14ac:dyDescent="0.2"/>
    <row r="516" customFormat="1" x14ac:dyDescent="0.2"/>
    <row r="517" customFormat="1" x14ac:dyDescent="0.2"/>
    <row r="518" customFormat="1" x14ac:dyDescent="0.2"/>
    <row r="519" customFormat="1" x14ac:dyDescent="0.2"/>
    <row r="520" customFormat="1" x14ac:dyDescent="0.2"/>
    <row r="521" customFormat="1" x14ac:dyDescent="0.2"/>
    <row r="522" customFormat="1" x14ac:dyDescent="0.2"/>
    <row r="523" customFormat="1" x14ac:dyDescent="0.2"/>
    <row r="524" customFormat="1" x14ac:dyDescent="0.2"/>
    <row r="525" customFormat="1" x14ac:dyDescent="0.2"/>
    <row r="526" customFormat="1" x14ac:dyDescent="0.2"/>
    <row r="527" customFormat="1" x14ac:dyDescent="0.2"/>
    <row r="528" customFormat="1" x14ac:dyDescent="0.2"/>
    <row r="529" customFormat="1" x14ac:dyDescent="0.2"/>
    <row r="530" customFormat="1" x14ac:dyDescent="0.2"/>
    <row r="531" customFormat="1" x14ac:dyDescent="0.2"/>
    <row r="532" customFormat="1" x14ac:dyDescent="0.2"/>
    <row r="533" customFormat="1" x14ac:dyDescent="0.2"/>
    <row r="534" customFormat="1" x14ac:dyDescent="0.2"/>
    <row r="535" customFormat="1" x14ac:dyDescent="0.2"/>
    <row r="536" customFormat="1" x14ac:dyDescent="0.2"/>
    <row r="537" customFormat="1" x14ac:dyDescent="0.2"/>
    <row r="538" customFormat="1" x14ac:dyDescent="0.2"/>
    <row r="539" customFormat="1" x14ac:dyDescent="0.2"/>
    <row r="540" customFormat="1" x14ac:dyDescent="0.2"/>
    <row r="541" customFormat="1" x14ac:dyDescent="0.2"/>
    <row r="542" customFormat="1" x14ac:dyDescent="0.2"/>
    <row r="543" customFormat="1" x14ac:dyDescent="0.2"/>
    <row r="544" customFormat="1" x14ac:dyDescent="0.2"/>
    <row r="545" customFormat="1" x14ac:dyDescent="0.2"/>
    <row r="546" customFormat="1" x14ac:dyDescent="0.2"/>
    <row r="547" customFormat="1" x14ac:dyDescent="0.2"/>
    <row r="548" customFormat="1" x14ac:dyDescent="0.2"/>
    <row r="549" customFormat="1" x14ac:dyDescent="0.2"/>
    <row r="550" customFormat="1" x14ac:dyDescent="0.2"/>
    <row r="551" customFormat="1" x14ac:dyDescent="0.2"/>
    <row r="552" customFormat="1" x14ac:dyDescent="0.2"/>
    <row r="553" customFormat="1" x14ac:dyDescent="0.2"/>
    <row r="554" customFormat="1" x14ac:dyDescent="0.2"/>
    <row r="555" customFormat="1" x14ac:dyDescent="0.2"/>
    <row r="556" customFormat="1" x14ac:dyDescent="0.2"/>
    <row r="557" customFormat="1" x14ac:dyDescent="0.2"/>
    <row r="558" customFormat="1" x14ac:dyDescent="0.2"/>
    <row r="559" customFormat="1" x14ac:dyDescent="0.2"/>
    <row r="560" customFormat="1" x14ac:dyDescent="0.2"/>
    <row r="561" customFormat="1" x14ac:dyDescent="0.2"/>
    <row r="562" customFormat="1" x14ac:dyDescent="0.2"/>
    <row r="563" customFormat="1" x14ac:dyDescent="0.2"/>
    <row r="564" customFormat="1" x14ac:dyDescent="0.2"/>
    <row r="565" customFormat="1" x14ac:dyDescent="0.2"/>
    <row r="566" customFormat="1" x14ac:dyDescent="0.2"/>
    <row r="567" customFormat="1" x14ac:dyDescent="0.2"/>
    <row r="568" customFormat="1" x14ac:dyDescent="0.2"/>
    <row r="569" customFormat="1" x14ac:dyDescent="0.2"/>
    <row r="570" customFormat="1" x14ac:dyDescent="0.2"/>
    <row r="571" customFormat="1" x14ac:dyDescent="0.2"/>
    <row r="572" customFormat="1" x14ac:dyDescent="0.2"/>
    <row r="573" customFormat="1" x14ac:dyDescent="0.2"/>
    <row r="574" customFormat="1" x14ac:dyDescent="0.2"/>
    <row r="575" customFormat="1" x14ac:dyDescent="0.2"/>
    <row r="576" customFormat="1" x14ac:dyDescent="0.2"/>
    <row r="577" customFormat="1" x14ac:dyDescent="0.2"/>
    <row r="578" customFormat="1" x14ac:dyDescent="0.2"/>
    <row r="579" customFormat="1" x14ac:dyDescent="0.2"/>
    <row r="580" customFormat="1" x14ac:dyDescent="0.2"/>
    <row r="581" customFormat="1" x14ac:dyDescent="0.2"/>
    <row r="582" customFormat="1" x14ac:dyDescent="0.2"/>
    <row r="583" customFormat="1" x14ac:dyDescent="0.2"/>
    <row r="584" customFormat="1" x14ac:dyDescent="0.2"/>
    <row r="585" customFormat="1" x14ac:dyDescent="0.2"/>
    <row r="586" customFormat="1" x14ac:dyDescent="0.2"/>
    <row r="587" customFormat="1" x14ac:dyDescent="0.2"/>
    <row r="588" customFormat="1" x14ac:dyDescent="0.2"/>
    <row r="589" customFormat="1" x14ac:dyDescent="0.2"/>
    <row r="590" customFormat="1" x14ac:dyDescent="0.2"/>
    <row r="591" customFormat="1" x14ac:dyDescent="0.2"/>
    <row r="592" customFormat="1" x14ac:dyDescent="0.2"/>
    <row r="593" customFormat="1" x14ac:dyDescent="0.2"/>
    <row r="594" customFormat="1" x14ac:dyDescent="0.2"/>
    <row r="595" customFormat="1" x14ac:dyDescent="0.2"/>
    <row r="596" customFormat="1" x14ac:dyDescent="0.2"/>
    <row r="597" customFormat="1" x14ac:dyDescent="0.2"/>
    <row r="598" customFormat="1" x14ac:dyDescent="0.2"/>
    <row r="599" customFormat="1" x14ac:dyDescent="0.2"/>
    <row r="600" customFormat="1" x14ac:dyDescent="0.2"/>
    <row r="601" customFormat="1" x14ac:dyDescent="0.2"/>
    <row r="602" customFormat="1" x14ac:dyDescent="0.2"/>
    <row r="603" customFormat="1" x14ac:dyDescent="0.2"/>
    <row r="604" customFormat="1" x14ac:dyDescent="0.2"/>
    <row r="605" customFormat="1" x14ac:dyDescent="0.2"/>
    <row r="606" customFormat="1" x14ac:dyDescent="0.2"/>
    <row r="607" customFormat="1" x14ac:dyDescent="0.2"/>
    <row r="608" customFormat="1" x14ac:dyDescent="0.2"/>
    <row r="609" customFormat="1" x14ac:dyDescent="0.2"/>
    <row r="610" customFormat="1" x14ac:dyDescent="0.2"/>
    <row r="611" customFormat="1" x14ac:dyDescent="0.2"/>
    <row r="612" customFormat="1" x14ac:dyDescent="0.2"/>
    <row r="613" customFormat="1" x14ac:dyDescent="0.2"/>
    <row r="614" customFormat="1" x14ac:dyDescent="0.2"/>
    <row r="615" customFormat="1" x14ac:dyDescent="0.2"/>
    <row r="616" customFormat="1" x14ac:dyDescent="0.2"/>
    <row r="617" customFormat="1" x14ac:dyDescent="0.2"/>
    <row r="618" customFormat="1" x14ac:dyDescent="0.2"/>
    <row r="619" customFormat="1" x14ac:dyDescent="0.2"/>
    <row r="620" customFormat="1" x14ac:dyDescent="0.2"/>
    <row r="621" customFormat="1" x14ac:dyDescent="0.2"/>
    <row r="622" customFormat="1" x14ac:dyDescent="0.2"/>
    <row r="623" customFormat="1" x14ac:dyDescent="0.2"/>
    <row r="624" customFormat="1" x14ac:dyDescent="0.2"/>
    <row r="625" customFormat="1" x14ac:dyDescent="0.2"/>
    <row r="626" customFormat="1" x14ac:dyDescent="0.2"/>
    <row r="627" customFormat="1" x14ac:dyDescent="0.2"/>
    <row r="628" customFormat="1" x14ac:dyDescent="0.2"/>
    <row r="629" customFormat="1" x14ac:dyDescent="0.2"/>
    <row r="630" customFormat="1" x14ac:dyDescent="0.2"/>
    <row r="631" customFormat="1" x14ac:dyDescent="0.2"/>
    <row r="632" customFormat="1" x14ac:dyDescent="0.2"/>
    <row r="633" customFormat="1" x14ac:dyDescent="0.2"/>
    <row r="634" customFormat="1" x14ac:dyDescent="0.2"/>
    <row r="635" customFormat="1" x14ac:dyDescent="0.2"/>
    <row r="636" customFormat="1" x14ac:dyDescent="0.2"/>
    <row r="637" customFormat="1" x14ac:dyDescent="0.2"/>
    <row r="638" customFormat="1" x14ac:dyDescent="0.2"/>
    <row r="639" customFormat="1" x14ac:dyDescent="0.2"/>
    <row r="640" customFormat="1" x14ac:dyDescent="0.2"/>
    <row r="641" customFormat="1" x14ac:dyDescent="0.2"/>
    <row r="642" customFormat="1" x14ac:dyDescent="0.2"/>
    <row r="643" customFormat="1" x14ac:dyDescent="0.2"/>
    <row r="644" customFormat="1" x14ac:dyDescent="0.2"/>
    <row r="645" customFormat="1" x14ac:dyDescent="0.2"/>
    <row r="646" customFormat="1" x14ac:dyDescent="0.2"/>
    <row r="647" customFormat="1" x14ac:dyDescent="0.2"/>
    <row r="648" customFormat="1" x14ac:dyDescent="0.2"/>
    <row r="649" customFormat="1" x14ac:dyDescent="0.2"/>
    <row r="650" customFormat="1" x14ac:dyDescent="0.2"/>
    <row r="651" customFormat="1" x14ac:dyDescent="0.2"/>
    <row r="652" customFormat="1" x14ac:dyDescent="0.2"/>
    <row r="653" customFormat="1" x14ac:dyDescent="0.2"/>
    <row r="654" customFormat="1" x14ac:dyDescent="0.2"/>
    <row r="655" customFormat="1" x14ac:dyDescent="0.2"/>
    <row r="656" customFormat="1" x14ac:dyDescent="0.2"/>
    <row r="657" customFormat="1" x14ac:dyDescent="0.2"/>
    <row r="658" customFormat="1" x14ac:dyDescent="0.2"/>
    <row r="659" customFormat="1" x14ac:dyDescent="0.2"/>
    <row r="660" customFormat="1" x14ac:dyDescent="0.2"/>
    <row r="661" customFormat="1" x14ac:dyDescent="0.2"/>
    <row r="662" customFormat="1" x14ac:dyDescent="0.2"/>
    <row r="663" customFormat="1" x14ac:dyDescent="0.2"/>
    <row r="664" customFormat="1" x14ac:dyDescent="0.2"/>
    <row r="665" customFormat="1" x14ac:dyDescent="0.2"/>
    <row r="666" customFormat="1" x14ac:dyDescent="0.2"/>
    <row r="667" customFormat="1" x14ac:dyDescent="0.2"/>
    <row r="668" customFormat="1" x14ac:dyDescent="0.2"/>
    <row r="669" customFormat="1" x14ac:dyDescent="0.2"/>
    <row r="670" customFormat="1" x14ac:dyDescent="0.2"/>
    <row r="671" customFormat="1" x14ac:dyDescent="0.2"/>
    <row r="672" customFormat="1" x14ac:dyDescent="0.2"/>
    <row r="673" customFormat="1" x14ac:dyDescent="0.2"/>
    <row r="674" customFormat="1" x14ac:dyDescent="0.2"/>
    <row r="675" customFormat="1" x14ac:dyDescent="0.2"/>
    <row r="676" customFormat="1" x14ac:dyDescent="0.2"/>
    <row r="677" customFormat="1" x14ac:dyDescent="0.2"/>
    <row r="678" customFormat="1" x14ac:dyDescent="0.2"/>
    <row r="679" customFormat="1" x14ac:dyDescent="0.2"/>
    <row r="680" customFormat="1" x14ac:dyDescent="0.2"/>
    <row r="681" customFormat="1" x14ac:dyDescent="0.2"/>
    <row r="682" customFormat="1" x14ac:dyDescent="0.2"/>
    <row r="683" customFormat="1" x14ac:dyDescent="0.2"/>
    <row r="684" customFormat="1" x14ac:dyDescent="0.2"/>
    <row r="685" customFormat="1" x14ac:dyDescent="0.2"/>
    <row r="686" customFormat="1" x14ac:dyDescent="0.2"/>
    <row r="687" customFormat="1" x14ac:dyDescent="0.2"/>
    <row r="688" customFormat="1" x14ac:dyDescent="0.2"/>
    <row r="689" customFormat="1" x14ac:dyDescent="0.2"/>
    <row r="690" customFormat="1" x14ac:dyDescent="0.2"/>
    <row r="691" customFormat="1" x14ac:dyDescent="0.2"/>
    <row r="692" customFormat="1" x14ac:dyDescent="0.2"/>
    <row r="693" customFormat="1" x14ac:dyDescent="0.2"/>
    <row r="694" customFormat="1" x14ac:dyDescent="0.2"/>
    <row r="695" customFormat="1" x14ac:dyDescent="0.2"/>
    <row r="696" customFormat="1" x14ac:dyDescent="0.2"/>
    <row r="697" customFormat="1" x14ac:dyDescent="0.2"/>
    <row r="698" customFormat="1" x14ac:dyDescent="0.2"/>
    <row r="699" customFormat="1" x14ac:dyDescent="0.2"/>
    <row r="700" customFormat="1" x14ac:dyDescent="0.2"/>
    <row r="701" customFormat="1" x14ac:dyDescent="0.2"/>
    <row r="702" customFormat="1" x14ac:dyDescent="0.2"/>
    <row r="703" customFormat="1" x14ac:dyDescent="0.2"/>
    <row r="704" customFormat="1" x14ac:dyDescent="0.2"/>
    <row r="705" customFormat="1" x14ac:dyDescent="0.2"/>
    <row r="706" customFormat="1" x14ac:dyDescent="0.2"/>
    <row r="707" customFormat="1" x14ac:dyDescent="0.2"/>
    <row r="708" customFormat="1" x14ac:dyDescent="0.2"/>
    <row r="709" customFormat="1" x14ac:dyDescent="0.2"/>
    <row r="710" customFormat="1" x14ac:dyDescent="0.2"/>
    <row r="711" customFormat="1" x14ac:dyDescent="0.2"/>
    <row r="712" customFormat="1" x14ac:dyDescent="0.2"/>
    <row r="713" customFormat="1" x14ac:dyDescent="0.2"/>
    <row r="714" customFormat="1" x14ac:dyDescent="0.2"/>
    <row r="715" customFormat="1" x14ac:dyDescent="0.2"/>
    <row r="716" customFormat="1" x14ac:dyDescent="0.2"/>
    <row r="717" customFormat="1" x14ac:dyDescent="0.2"/>
    <row r="718" customFormat="1" x14ac:dyDescent="0.2"/>
    <row r="719" customFormat="1" x14ac:dyDescent="0.2"/>
    <row r="720" customFormat="1" x14ac:dyDescent="0.2"/>
    <row r="721" customFormat="1" x14ac:dyDescent="0.2"/>
    <row r="722" customFormat="1" x14ac:dyDescent="0.2"/>
    <row r="723" customFormat="1" x14ac:dyDescent="0.2"/>
    <row r="724" customFormat="1" x14ac:dyDescent="0.2"/>
    <row r="725" customFormat="1" x14ac:dyDescent="0.2"/>
    <row r="726" customFormat="1" x14ac:dyDescent="0.2"/>
    <row r="727" customFormat="1" x14ac:dyDescent="0.2"/>
    <row r="728" customFormat="1" x14ac:dyDescent="0.2"/>
    <row r="729" customFormat="1" x14ac:dyDescent="0.2"/>
    <row r="730" customFormat="1" x14ac:dyDescent="0.2"/>
    <row r="731" customFormat="1" x14ac:dyDescent="0.2"/>
    <row r="732" customFormat="1" x14ac:dyDescent="0.2"/>
    <row r="733" customFormat="1" x14ac:dyDescent="0.2"/>
    <row r="734" customFormat="1" x14ac:dyDescent="0.2"/>
    <row r="735" customFormat="1" x14ac:dyDescent="0.2"/>
    <row r="736" customFormat="1" x14ac:dyDescent="0.2"/>
    <row r="737" customFormat="1" x14ac:dyDescent="0.2"/>
    <row r="738" customFormat="1" x14ac:dyDescent="0.2"/>
    <row r="739" customFormat="1" x14ac:dyDescent="0.2"/>
    <row r="740" customFormat="1" x14ac:dyDescent="0.2"/>
    <row r="741" customFormat="1" x14ac:dyDescent="0.2"/>
    <row r="742" customFormat="1" x14ac:dyDescent="0.2"/>
    <row r="743" customFormat="1" x14ac:dyDescent="0.2"/>
    <row r="744" customFormat="1" x14ac:dyDescent="0.2"/>
    <row r="745" customFormat="1" x14ac:dyDescent="0.2"/>
    <row r="746" customFormat="1" x14ac:dyDescent="0.2"/>
    <row r="747" customFormat="1" x14ac:dyDescent="0.2"/>
    <row r="748" customFormat="1" x14ac:dyDescent="0.2"/>
    <row r="749" customFormat="1" x14ac:dyDescent="0.2"/>
    <row r="750" customFormat="1" x14ac:dyDescent="0.2"/>
    <row r="751" customFormat="1" x14ac:dyDescent="0.2"/>
    <row r="752" customFormat="1" x14ac:dyDescent="0.2"/>
    <row r="753" customFormat="1" x14ac:dyDescent="0.2"/>
    <row r="754" customFormat="1" x14ac:dyDescent="0.2"/>
    <row r="755" customFormat="1" x14ac:dyDescent="0.2"/>
    <row r="756" customFormat="1" x14ac:dyDescent="0.2"/>
    <row r="757" customFormat="1" x14ac:dyDescent="0.2"/>
    <row r="758" customFormat="1" x14ac:dyDescent="0.2"/>
    <row r="759" customFormat="1" x14ac:dyDescent="0.2"/>
    <row r="760" customFormat="1" x14ac:dyDescent="0.2"/>
    <row r="761" customFormat="1" x14ac:dyDescent="0.2"/>
    <row r="762" customFormat="1" x14ac:dyDescent="0.2"/>
    <row r="763" customFormat="1" x14ac:dyDescent="0.2"/>
    <row r="764" customFormat="1" x14ac:dyDescent="0.2"/>
    <row r="765" customFormat="1" x14ac:dyDescent="0.2"/>
    <row r="766" customFormat="1" x14ac:dyDescent="0.2"/>
    <row r="767" customFormat="1" x14ac:dyDescent="0.2"/>
    <row r="768" customFormat="1" x14ac:dyDescent="0.2"/>
    <row r="769" customFormat="1" x14ac:dyDescent="0.2"/>
    <row r="770" customFormat="1" x14ac:dyDescent="0.2"/>
    <row r="771" customFormat="1" x14ac:dyDescent="0.2"/>
    <row r="772" customFormat="1" x14ac:dyDescent="0.2"/>
    <row r="773" customFormat="1" x14ac:dyDescent="0.2"/>
    <row r="774" customFormat="1" x14ac:dyDescent="0.2"/>
    <row r="775" customFormat="1" x14ac:dyDescent="0.2"/>
    <row r="776" customFormat="1" x14ac:dyDescent="0.2"/>
    <row r="777" customFormat="1" x14ac:dyDescent="0.2"/>
    <row r="778" customFormat="1" x14ac:dyDescent="0.2"/>
    <row r="779" customFormat="1" x14ac:dyDescent="0.2"/>
    <row r="780" customFormat="1" x14ac:dyDescent="0.2"/>
    <row r="781" customFormat="1" x14ac:dyDescent="0.2"/>
    <row r="782" customFormat="1" x14ac:dyDescent="0.2"/>
    <row r="783" customFormat="1" x14ac:dyDescent="0.2"/>
    <row r="784" customFormat="1" x14ac:dyDescent="0.2"/>
    <row r="785" customFormat="1" x14ac:dyDescent="0.2"/>
    <row r="786" customFormat="1" x14ac:dyDescent="0.2"/>
    <row r="787" customFormat="1" x14ac:dyDescent="0.2"/>
    <row r="788" customFormat="1" x14ac:dyDescent="0.2"/>
    <row r="789" customFormat="1" x14ac:dyDescent="0.2"/>
    <row r="790" customFormat="1" x14ac:dyDescent="0.2"/>
    <row r="791" customFormat="1" x14ac:dyDescent="0.2"/>
    <row r="792" customFormat="1" x14ac:dyDescent="0.2"/>
    <row r="793" customFormat="1" x14ac:dyDescent="0.2"/>
    <row r="794" customFormat="1" x14ac:dyDescent="0.2"/>
    <row r="795" customFormat="1" x14ac:dyDescent="0.2"/>
    <row r="796" customFormat="1" x14ac:dyDescent="0.2"/>
    <row r="797" customFormat="1" x14ac:dyDescent="0.2"/>
    <row r="798" customFormat="1" x14ac:dyDescent="0.2"/>
    <row r="799" customFormat="1" x14ac:dyDescent="0.2"/>
    <row r="800" customFormat="1" x14ac:dyDescent="0.2"/>
    <row r="801" customFormat="1" x14ac:dyDescent="0.2"/>
    <row r="802" customFormat="1" x14ac:dyDescent="0.2"/>
    <row r="803" customFormat="1" x14ac:dyDescent="0.2"/>
    <row r="804" customFormat="1" x14ac:dyDescent="0.2"/>
    <row r="805" customFormat="1" x14ac:dyDescent="0.2"/>
    <row r="806" customFormat="1" x14ac:dyDescent="0.2"/>
    <row r="807" customFormat="1" x14ac:dyDescent="0.2"/>
    <row r="808" customFormat="1" x14ac:dyDescent="0.2"/>
    <row r="809" customFormat="1" x14ac:dyDescent="0.2"/>
    <row r="810" customFormat="1" x14ac:dyDescent="0.2"/>
    <row r="811" customFormat="1" x14ac:dyDescent="0.2"/>
    <row r="812" customFormat="1" x14ac:dyDescent="0.2"/>
    <row r="813" customFormat="1" x14ac:dyDescent="0.2"/>
    <row r="814" customFormat="1" x14ac:dyDescent="0.2"/>
    <row r="815" customFormat="1" x14ac:dyDescent="0.2"/>
    <row r="816" customFormat="1" x14ac:dyDescent="0.2"/>
    <row r="817" customFormat="1" x14ac:dyDescent="0.2"/>
    <row r="818" customFormat="1" x14ac:dyDescent="0.2"/>
    <row r="819" customFormat="1" x14ac:dyDescent="0.2"/>
    <row r="820" customFormat="1" x14ac:dyDescent="0.2"/>
    <row r="821" customFormat="1" x14ac:dyDescent="0.2"/>
    <row r="822" customFormat="1" x14ac:dyDescent="0.2"/>
    <row r="823" customFormat="1" x14ac:dyDescent="0.2"/>
    <row r="824" customFormat="1" x14ac:dyDescent="0.2"/>
    <row r="825" customFormat="1" x14ac:dyDescent="0.2"/>
    <row r="826" customFormat="1" x14ac:dyDescent="0.2"/>
    <row r="827" customFormat="1" x14ac:dyDescent="0.2"/>
    <row r="828" customFormat="1" x14ac:dyDescent="0.2"/>
    <row r="829" customFormat="1" x14ac:dyDescent="0.2"/>
    <row r="830" customFormat="1" x14ac:dyDescent="0.2"/>
    <row r="831" customFormat="1" x14ac:dyDescent="0.2"/>
    <row r="832" customFormat="1" x14ac:dyDescent="0.2"/>
    <row r="833" customFormat="1" x14ac:dyDescent="0.2"/>
    <row r="834" customFormat="1" x14ac:dyDescent="0.2"/>
    <row r="835" customFormat="1" x14ac:dyDescent="0.2"/>
    <row r="836" customFormat="1" x14ac:dyDescent="0.2"/>
    <row r="837" customFormat="1" x14ac:dyDescent="0.2"/>
    <row r="838" customFormat="1" x14ac:dyDescent="0.2"/>
    <row r="839" customFormat="1" x14ac:dyDescent="0.2"/>
    <row r="840" customFormat="1" x14ac:dyDescent="0.2"/>
    <row r="841" customFormat="1" x14ac:dyDescent="0.2"/>
    <row r="842" customFormat="1" x14ac:dyDescent="0.2"/>
    <row r="843" customFormat="1" x14ac:dyDescent="0.2"/>
    <row r="844" customFormat="1" x14ac:dyDescent="0.2"/>
    <row r="845" customFormat="1" x14ac:dyDescent="0.2"/>
    <row r="846" customFormat="1" x14ac:dyDescent="0.2"/>
    <row r="847" customFormat="1" x14ac:dyDescent="0.2"/>
    <row r="848" customFormat="1" x14ac:dyDescent="0.2"/>
    <row r="849" customFormat="1" x14ac:dyDescent="0.2"/>
    <row r="850" customFormat="1" x14ac:dyDescent="0.2"/>
    <row r="851" customFormat="1" x14ac:dyDescent="0.2"/>
    <row r="852" customFormat="1" x14ac:dyDescent="0.2"/>
    <row r="853" customFormat="1" x14ac:dyDescent="0.2"/>
    <row r="854" customFormat="1" x14ac:dyDescent="0.2"/>
    <row r="855" customFormat="1" x14ac:dyDescent="0.2"/>
    <row r="856" customFormat="1" x14ac:dyDescent="0.2"/>
    <row r="857" customFormat="1" x14ac:dyDescent="0.2"/>
    <row r="858" customFormat="1" x14ac:dyDescent="0.2"/>
    <row r="859" customFormat="1" x14ac:dyDescent="0.2"/>
    <row r="860" customFormat="1" x14ac:dyDescent="0.2"/>
    <row r="861" customFormat="1" x14ac:dyDescent="0.2"/>
    <row r="862" customFormat="1" x14ac:dyDescent="0.2"/>
    <row r="863" customFormat="1" x14ac:dyDescent="0.2"/>
    <row r="864" customFormat="1" x14ac:dyDescent="0.2"/>
    <row r="865" customFormat="1" x14ac:dyDescent="0.2"/>
    <row r="866" customFormat="1" x14ac:dyDescent="0.2"/>
    <row r="867" customFormat="1" x14ac:dyDescent="0.2"/>
    <row r="868" customFormat="1" x14ac:dyDescent="0.2"/>
    <row r="869" customFormat="1" x14ac:dyDescent="0.2"/>
    <row r="870" customFormat="1" x14ac:dyDescent="0.2"/>
    <row r="871" customFormat="1" x14ac:dyDescent="0.2"/>
    <row r="872" customFormat="1" x14ac:dyDescent="0.2"/>
    <row r="873" customFormat="1" x14ac:dyDescent="0.2"/>
    <row r="874" customFormat="1" x14ac:dyDescent="0.2"/>
    <row r="875" customFormat="1" x14ac:dyDescent="0.2"/>
    <row r="876" customFormat="1" x14ac:dyDescent="0.2"/>
    <row r="877" customFormat="1" x14ac:dyDescent="0.2"/>
    <row r="878" customFormat="1" x14ac:dyDescent="0.2"/>
    <row r="879" customFormat="1" x14ac:dyDescent="0.2"/>
    <row r="880" customFormat="1" x14ac:dyDescent="0.2"/>
    <row r="881" customFormat="1" x14ac:dyDescent="0.2"/>
    <row r="882" customFormat="1" x14ac:dyDescent="0.2"/>
    <row r="883" customFormat="1" x14ac:dyDescent="0.2"/>
    <row r="884" customFormat="1" x14ac:dyDescent="0.2"/>
    <row r="885" customFormat="1" x14ac:dyDescent="0.2"/>
    <row r="886" customFormat="1" x14ac:dyDescent="0.2"/>
    <row r="887" customFormat="1" x14ac:dyDescent="0.2"/>
    <row r="888" customFormat="1" x14ac:dyDescent="0.2"/>
    <row r="889" customFormat="1" x14ac:dyDescent="0.2"/>
    <row r="890" customFormat="1" x14ac:dyDescent="0.2"/>
    <row r="891" customFormat="1" x14ac:dyDescent="0.2"/>
    <row r="892" customFormat="1" x14ac:dyDescent="0.2"/>
    <row r="893" customFormat="1" x14ac:dyDescent="0.2"/>
    <row r="894" customFormat="1" x14ac:dyDescent="0.2"/>
    <row r="895" customFormat="1" x14ac:dyDescent="0.2"/>
    <row r="896" customFormat="1" x14ac:dyDescent="0.2"/>
    <row r="897" customFormat="1" x14ac:dyDescent="0.2"/>
    <row r="898" customFormat="1" x14ac:dyDescent="0.2"/>
    <row r="899" customFormat="1" x14ac:dyDescent="0.2"/>
    <row r="900" customFormat="1" x14ac:dyDescent="0.2"/>
    <row r="901" customFormat="1" x14ac:dyDescent="0.2"/>
    <row r="902" customFormat="1" x14ac:dyDescent="0.2"/>
    <row r="903" customFormat="1" x14ac:dyDescent="0.2"/>
    <row r="904" customFormat="1" x14ac:dyDescent="0.2"/>
    <row r="905" customFormat="1" x14ac:dyDescent="0.2"/>
    <row r="906" customFormat="1" x14ac:dyDescent="0.2"/>
    <row r="907" customFormat="1" x14ac:dyDescent="0.2"/>
    <row r="908" customFormat="1" x14ac:dyDescent="0.2"/>
    <row r="909" customFormat="1" x14ac:dyDescent="0.2"/>
    <row r="910" customFormat="1" x14ac:dyDescent="0.2"/>
    <row r="911" customFormat="1" x14ac:dyDescent="0.2"/>
    <row r="912" customFormat="1" x14ac:dyDescent="0.2"/>
    <row r="913" customFormat="1" x14ac:dyDescent="0.2"/>
    <row r="914" customFormat="1" x14ac:dyDescent="0.2"/>
    <row r="915" customFormat="1" x14ac:dyDescent="0.2"/>
    <row r="916" customFormat="1" x14ac:dyDescent="0.2"/>
    <row r="917" customFormat="1" x14ac:dyDescent="0.2"/>
    <row r="918" customFormat="1" x14ac:dyDescent="0.2"/>
    <row r="919" customFormat="1" x14ac:dyDescent="0.2"/>
    <row r="920" customFormat="1" x14ac:dyDescent="0.2"/>
    <row r="921" customFormat="1" x14ac:dyDescent="0.2"/>
    <row r="922" customFormat="1" x14ac:dyDescent="0.2"/>
    <row r="923" customFormat="1" x14ac:dyDescent="0.2"/>
    <row r="924" customFormat="1" x14ac:dyDescent="0.2"/>
    <row r="925" customFormat="1" x14ac:dyDescent="0.2"/>
    <row r="926" customFormat="1" x14ac:dyDescent="0.2"/>
    <row r="927" customFormat="1" x14ac:dyDescent="0.2"/>
    <row r="928" customFormat="1" x14ac:dyDescent="0.2"/>
    <row r="929" customFormat="1" x14ac:dyDescent="0.2"/>
    <row r="930" customFormat="1" x14ac:dyDescent="0.2"/>
    <row r="931" customFormat="1" x14ac:dyDescent="0.2"/>
    <row r="932" customFormat="1" x14ac:dyDescent="0.2"/>
    <row r="933" customFormat="1" x14ac:dyDescent="0.2"/>
    <row r="934" customFormat="1" x14ac:dyDescent="0.2"/>
    <row r="935" customFormat="1" x14ac:dyDescent="0.2"/>
    <row r="936" customFormat="1" x14ac:dyDescent="0.2"/>
    <row r="937" customFormat="1" x14ac:dyDescent="0.2"/>
    <row r="938" customFormat="1" x14ac:dyDescent="0.2"/>
    <row r="939" customFormat="1" x14ac:dyDescent="0.2"/>
    <row r="940" customFormat="1" x14ac:dyDescent="0.2"/>
    <row r="941" customFormat="1" x14ac:dyDescent="0.2"/>
    <row r="942" customFormat="1" x14ac:dyDescent="0.2"/>
    <row r="943" customFormat="1" x14ac:dyDescent="0.2"/>
    <row r="944" customFormat="1" x14ac:dyDescent="0.2"/>
    <row r="945" customFormat="1" x14ac:dyDescent="0.2"/>
    <row r="946" customFormat="1" x14ac:dyDescent="0.2"/>
    <row r="947" customFormat="1" x14ac:dyDescent="0.2"/>
    <row r="948" customFormat="1" x14ac:dyDescent="0.2"/>
    <row r="949" customFormat="1" x14ac:dyDescent="0.2"/>
    <row r="950" customFormat="1" x14ac:dyDescent="0.2"/>
    <row r="951" customFormat="1" x14ac:dyDescent="0.2"/>
    <row r="952" customFormat="1" x14ac:dyDescent="0.2"/>
    <row r="953" customFormat="1" x14ac:dyDescent="0.2"/>
    <row r="954" customFormat="1" x14ac:dyDescent="0.2"/>
    <row r="955" customFormat="1" x14ac:dyDescent="0.2"/>
    <row r="956" customFormat="1" x14ac:dyDescent="0.2"/>
    <row r="957" customFormat="1" x14ac:dyDescent="0.2"/>
    <row r="958" customFormat="1" x14ac:dyDescent="0.2"/>
    <row r="959" customFormat="1" x14ac:dyDescent="0.2"/>
    <row r="960" customFormat="1" x14ac:dyDescent="0.2"/>
    <row r="961" customFormat="1" x14ac:dyDescent="0.2"/>
    <row r="962" customFormat="1" x14ac:dyDescent="0.2"/>
    <row r="963" customFormat="1" x14ac:dyDescent="0.2"/>
    <row r="964" customFormat="1" x14ac:dyDescent="0.2"/>
    <row r="965" customFormat="1" x14ac:dyDescent="0.2"/>
    <row r="966" customFormat="1" x14ac:dyDescent="0.2"/>
    <row r="967" customFormat="1" x14ac:dyDescent="0.2"/>
    <row r="968" customFormat="1" x14ac:dyDescent="0.2"/>
    <row r="969" customFormat="1" x14ac:dyDescent="0.2"/>
    <row r="970" customFormat="1" x14ac:dyDescent="0.2"/>
    <row r="971" customFormat="1" x14ac:dyDescent="0.2"/>
    <row r="972" customFormat="1" x14ac:dyDescent="0.2"/>
    <row r="973" customFormat="1" x14ac:dyDescent="0.2"/>
    <row r="974" customFormat="1" x14ac:dyDescent="0.2"/>
    <row r="975" customFormat="1" x14ac:dyDescent="0.2"/>
    <row r="976" customFormat="1" x14ac:dyDescent="0.2"/>
    <row r="977" customFormat="1" x14ac:dyDescent="0.2"/>
    <row r="978" customFormat="1" x14ac:dyDescent="0.2"/>
    <row r="979" customFormat="1" x14ac:dyDescent="0.2"/>
    <row r="980" customFormat="1" x14ac:dyDescent="0.2"/>
    <row r="981" customFormat="1" x14ac:dyDescent="0.2"/>
    <row r="982" customFormat="1" x14ac:dyDescent="0.2"/>
    <row r="983" customFormat="1" x14ac:dyDescent="0.2"/>
    <row r="984" customFormat="1" x14ac:dyDescent="0.2"/>
    <row r="985" customFormat="1" x14ac:dyDescent="0.2"/>
    <row r="986" customFormat="1" x14ac:dyDescent="0.2"/>
    <row r="987" customFormat="1" x14ac:dyDescent="0.2"/>
    <row r="988" customFormat="1" x14ac:dyDescent="0.2"/>
    <row r="989" customFormat="1" x14ac:dyDescent="0.2"/>
    <row r="990" customFormat="1" x14ac:dyDescent="0.2"/>
    <row r="991" customFormat="1" x14ac:dyDescent="0.2"/>
    <row r="992" customFormat="1" x14ac:dyDescent="0.2"/>
    <row r="993" customFormat="1" x14ac:dyDescent="0.2"/>
    <row r="994" customFormat="1" x14ac:dyDescent="0.2"/>
  </sheetData>
  <mergeCells count="4">
    <mergeCell ref="B3:B4"/>
    <mergeCell ref="A3:A5"/>
    <mergeCell ref="K3:K4"/>
    <mergeCell ref="A34:K34"/>
  </mergeCells>
  <phoneticPr fontId="9" type="noConversion"/>
  <hyperlinks>
    <hyperlink ref="L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 xml:space="preserve">&amp;L&amp;8 © Statistisches Landesamt Rheinland-Pfalz&amp;R&amp;8Sozialhilfe   K I - j/17 </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AM511"/>
  <sheetViews>
    <sheetView zoomScaleNormal="100" workbookViewId="0">
      <pane ySplit="5" topLeftCell="A6" activePane="bottomLeft" state="frozen"/>
      <selection activeCell="K48" sqref="K48"/>
      <selection pane="bottomLeft" activeCell="K48" sqref="K48"/>
    </sheetView>
  </sheetViews>
  <sheetFormatPr baseColWidth="10" defaultRowHeight="12.75" x14ac:dyDescent="0.2"/>
  <cols>
    <col min="1" max="1" width="26.5703125" style="2" customWidth="1"/>
    <col min="2" max="2" width="6.5703125" style="3" customWidth="1"/>
    <col min="3" max="7" width="5.7109375" style="3" customWidth="1"/>
    <col min="8" max="10" width="5.7109375" style="2" customWidth="1"/>
    <col min="11" max="11" width="8.140625" style="2" bestFit="1" customWidth="1"/>
    <col min="40" max="16384" width="11.42578125" style="2"/>
  </cols>
  <sheetData>
    <row r="1" spans="1:39" s="56" customFormat="1" ht="25.5" customHeight="1" x14ac:dyDescent="0.2">
      <c r="A1" s="52"/>
      <c r="B1" s="53"/>
      <c r="C1" s="53"/>
      <c r="D1" s="54"/>
      <c r="E1" s="54"/>
      <c r="F1" s="53"/>
      <c r="G1" s="53"/>
      <c r="H1" s="53"/>
      <c r="I1" s="53"/>
      <c r="J1" s="54"/>
      <c r="K1" s="54"/>
      <c r="L1"/>
      <c r="M1"/>
      <c r="N1"/>
      <c r="O1"/>
      <c r="P1"/>
      <c r="Q1"/>
      <c r="R1"/>
      <c r="S1"/>
      <c r="T1"/>
      <c r="U1"/>
      <c r="V1"/>
      <c r="W1"/>
      <c r="X1"/>
      <c r="Y1"/>
      <c r="Z1"/>
      <c r="AA1"/>
      <c r="AB1"/>
      <c r="AC1"/>
      <c r="AD1"/>
      <c r="AE1"/>
      <c r="AF1"/>
      <c r="AG1"/>
      <c r="AH1"/>
      <c r="AI1"/>
      <c r="AJ1"/>
      <c r="AK1"/>
      <c r="AL1"/>
      <c r="AM1"/>
    </row>
    <row r="2" spans="1:39" ht="5.25" customHeight="1" x14ac:dyDescent="0.2">
      <c r="B2" s="2"/>
      <c r="C2" s="2"/>
      <c r="E2" s="5"/>
      <c r="F2" s="2"/>
      <c r="G2" s="2"/>
    </row>
    <row r="3" spans="1:39" ht="20.25" customHeight="1" x14ac:dyDescent="0.2">
      <c r="A3" s="157" t="s">
        <v>207</v>
      </c>
      <c r="B3" s="156" t="s">
        <v>36</v>
      </c>
      <c r="C3" s="63" t="s">
        <v>91</v>
      </c>
      <c r="D3" s="64"/>
      <c r="E3" s="65"/>
      <c r="F3" s="63"/>
      <c r="G3" s="64"/>
      <c r="H3" s="64"/>
      <c r="I3" s="64"/>
      <c r="J3" s="64"/>
      <c r="K3" s="156" t="s">
        <v>100</v>
      </c>
      <c r="L3" s="145" t="s">
        <v>247</v>
      </c>
    </row>
    <row r="4" spans="1:39" ht="47.25" customHeight="1" x14ac:dyDescent="0.2">
      <c r="A4" s="160"/>
      <c r="B4" s="153"/>
      <c r="C4" s="37" t="s">
        <v>42</v>
      </c>
      <c r="D4" s="37" t="s">
        <v>136</v>
      </c>
      <c r="E4" s="38" t="s">
        <v>209</v>
      </c>
      <c r="F4" s="37" t="s">
        <v>92</v>
      </c>
      <c r="G4" s="38" t="s">
        <v>93</v>
      </c>
      <c r="H4" s="37" t="s">
        <v>94</v>
      </c>
      <c r="I4" s="37" t="s">
        <v>95</v>
      </c>
      <c r="J4" s="37" t="s">
        <v>138</v>
      </c>
      <c r="K4" s="156"/>
    </row>
    <row r="5" spans="1:39" ht="12" customHeight="1" x14ac:dyDescent="0.2">
      <c r="A5" s="158"/>
      <c r="B5" s="63" t="s">
        <v>33</v>
      </c>
      <c r="C5" s="64"/>
      <c r="D5" s="64"/>
      <c r="E5" s="65"/>
      <c r="F5" s="63"/>
      <c r="G5" s="64"/>
      <c r="H5" s="64"/>
      <c r="I5" s="64"/>
      <c r="J5" s="64"/>
      <c r="K5" s="43" t="s">
        <v>99</v>
      </c>
    </row>
    <row r="6" spans="1:39" ht="8.1" customHeight="1" x14ac:dyDescent="0.2">
      <c r="A6" s="11"/>
      <c r="B6" s="8"/>
      <c r="C6" s="8"/>
      <c r="D6" s="8"/>
      <c r="E6" s="8"/>
      <c r="F6" s="8"/>
      <c r="G6" s="8"/>
      <c r="H6" s="8"/>
      <c r="I6" s="8"/>
      <c r="J6" s="8"/>
      <c r="K6" s="8"/>
    </row>
    <row r="7" spans="1:39" customFormat="1" ht="22.5" customHeight="1" x14ac:dyDescent="0.2">
      <c r="A7" s="45" t="s">
        <v>208</v>
      </c>
      <c r="B7" s="129">
        <v>4447</v>
      </c>
      <c r="C7" s="129">
        <v>3</v>
      </c>
      <c r="D7" s="129">
        <v>44</v>
      </c>
      <c r="E7" s="129">
        <v>861</v>
      </c>
      <c r="F7" s="129">
        <v>549</v>
      </c>
      <c r="G7" s="129">
        <v>1025</v>
      </c>
      <c r="H7" s="129">
        <v>917</v>
      </c>
      <c r="I7" s="129">
        <v>539</v>
      </c>
      <c r="J7" s="129">
        <v>509</v>
      </c>
      <c r="K7" s="129">
        <v>777</v>
      </c>
    </row>
    <row r="8" spans="1:39" customFormat="1" x14ac:dyDescent="0.2">
      <c r="A8" s="49"/>
      <c r="B8" s="129"/>
      <c r="C8" s="129"/>
      <c r="D8" s="129"/>
      <c r="E8" s="129"/>
      <c r="F8" s="129"/>
      <c r="G8" s="129"/>
      <c r="H8" s="129"/>
      <c r="I8" s="129"/>
      <c r="J8" s="129"/>
      <c r="K8" s="129"/>
    </row>
    <row r="9" spans="1:39" customFormat="1" ht="22.5" customHeight="1" x14ac:dyDescent="0.2">
      <c r="A9" s="47" t="s">
        <v>200</v>
      </c>
      <c r="B9" s="129"/>
      <c r="C9" s="129"/>
      <c r="D9" s="129"/>
      <c r="E9" s="129"/>
      <c r="F9" s="129"/>
      <c r="G9" s="129"/>
      <c r="H9" s="129"/>
      <c r="I9" s="129"/>
      <c r="J9" s="129"/>
      <c r="K9" s="129"/>
    </row>
    <row r="10" spans="1:39" customFormat="1" x14ac:dyDescent="0.2">
      <c r="A10" s="34" t="s">
        <v>201</v>
      </c>
      <c r="B10" s="131">
        <v>3471</v>
      </c>
      <c r="C10" s="131">
        <v>3</v>
      </c>
      <c r="D10" s="131">
        <v>3</v>
      </c>
      <c r="E10" s="131">
        <v>337</v>
      </c>
      <c r="F10" s="131">
        <v>421</v>
      </c>
      <c r="G10" s="131">
        <v>981</v>
      </c>
      <c r="H10" s="131">
        <v>899</v>
      </c>
      <c r="I10" s="131">
        <v>517</v>
      </c>
      <c r="J10" s="131">
        <v>310</v>
      </c>
      <c r="K10" s="131">
        <v>798</v>
      </c>
    </row>
    <row r="11" spans="1:39" customFormat="1" x14ac:dyDescent="0.2">
      <c r="A11" s="34" t="s">
        <v>202</v>
      </c>
      <c r="B11" s="131">
        <v>101</v>
      </c>
      <c r="C11" s="131">
        <v>0</v>
      </c>
      <c r="D11" s="131">
        <v>1</v>
      </c>
      <c r="E11" s="131">
        <v>1</v>
      </c>
      <c r="F11" s="131">
        <v>0</v>
      </c>
      <c r="G11" s="131">
        <v>3</v>
      </c>
      <c r="H11" s="131">
        <v>0</v>
      </c>
      <c r="I11" s="131">
        <v>0</v>
      </c>
      <c r="J11" s="131">
        <v>96</v>
      </c>
      <c r="K11" s="131">
        <v>1368</v>
      </c>
    </row>
    <row r="12" spans="1:39" customFormat="1" x14ac:dyDescent="0.2">
      <c r="A12" s="34"/>
      <c r="B12" s="129"/>
      <c r="C12" s="129"/>
      <c r="D12" s="129"/>
      <c r="E12" s="129"/>
      <c r="F12" s="129"/>
      <c r="G12" s="129"/>
      <c r="H12" s="129"/>
      <c r="I12" s="129"/>
      <c r="J12" s="129"/>
      <c r="K12" s="129"/>
    </row>
    <row r="13" spans="1:39" customFormat="1" x14ac:dyDescent="0.2">
      <c r="A13" s="47" t="s">
        <v>210</v>
      </c>
      <c r="B13" s="129"/>
      <c r="C13" s="129"/>
      <c r="D13" s="129"/>
      <c r="E13" s="129"/>
      <c r="F13" s="129"/>
      <c r="G13" s="129"/>
      <c r="H13" s="129"/>
      <c r="I13" s="129"/>
      <c r="J13" s="129"/>
      <c r="K13" s="129"/>
    </row>
    <row r="14" spans="1:39" customFormat="1" ht="22.5" customHeight="1" x14ac:dyDescent="0.2">
      <c r="A14" s="115" t="s">
        <v>211</v>
      </c>
      <c r="B14" s="129"/>
      <c r="C14" s="129"/>
      <c r="D14" s="129"/>
      <c r="E14" s="129"/>
      <c r="F14" s="129"/>
      <c r="G14" s="129"/>
      <c r="H14" s="129"/>
      <c r="I14" s="129"/>
      <c r="J14" s="129"/>
      <c r="K14" s="129"/>
    </row>
    <row r="15" spans="1:39" customFormat="1" x14ac:dyDescent="0.2">
      <c r="A15" s="74" t="s">
        <v>201</v>
      </c>
      <c r="B15" s="131">
        <v>281</v>
      </c>
      <c r="C15" s="131">
        <v>0</v>
      </c>
      <c r="D15" s="131">
        <v>1</v>
      </c>
      <c r="E15" s="131">
        <v>135</v>
      </c>
      <c r="F15" s="131">
        <v>100</v>
      </c>
      <c r="G15" s="131">
        <v>32</v>
      </c>
      <c r="H15" s="131">
        <v>6</v>
      </c>
      <c r="I15" s="131">
        <v>3</v>
      </c>
      <c r="J15" s="131">
        <v>4</v>
      </c>
      <c r="K15" s="131">
        <v>615</v>
      </c>
    </row>
    <row r="16" spans="1:39" customFormat="1" x14ac:dyDescent="0.2">
      <c r="A16" s="74" t="s">
        <v>202</v>
      </c>
      <c r="B16" s="131">
        <v>15</v>
      </c>
      <c r="C16" s="131">
        <v>0</v>
      </c>
      <c r="D16" s="131">
        <v>0</v>
      </c>
      <c r="E16" s="131">
        <v>0</v>
      </c>
      <c r="F16" s="131">
        <v>0</v>
      </c>
      <c r="G16" s="131">
        <v>0</v>
      </c>
      <c r="H16" s="131">
        <v>0</v>
      </c>
      <c r="I16" s="131">
        <v>1</v>
      </c>
      <c r="J16" s="131">
        <v>14</v>
      </c>
      <c r="K16" s="131">
        <v>1272</v>
      </c>
    </row>
    <row r="17" spans="1:11" customFormat="1" x14ac:dyDescent="0.2">
      <c r="A17" s="6"/>
      <c r="B17" s="129"/>
      <c r="C17" s="129"/>
      <c r="D17" s="129"/>
      <c r="E17" s="129"/>
      <c r="F17" s="129"/>
      <c r="G17" s="129"/>
      <c r="H17" s="129"/>
      <c r="I17" s="129"/>
      <c r="J17" s="129"/>
      <c r="K17" s="129"/>
    </row>
    <row r="18" spans="1:11" customFormat="1" x14ac:dyDescent="0.2">
      <c r="A18" s="47" t="s">
        <v>210</v>
      </c>
      <c r="B18" s="129"/>
      <c r="C18" s="129"/>
      <c r="D18" s="129"/>
      <c r="E18" s="129"/>
      <c r="F18" s="129"/>
      <c r="G18" s="129"/>
      <c r="H18" s="129"/>
      <c r="I18" s="129"/>
      <c r="J18" s="129"/>
      <c r="K18" s="129"/>
    </row>
    <row r="19" spans="1:11" customFormat="1" ht="22.5" customHeight="1" x14ac:dyDescent="0.2">
      <c r="A19" s="115" t="s">
        <v>204</v>
      </c>
      <c r="B19" s="129">
        <v>77</v>
      </c>
      <c r="C19" s="129">
        <v>0</v>
      </c>
      <c r="D19" s="129">
        <v>0</v>
      </c>
      <c r="E19" s="129">
        <v>0</v>
      </c>
      <c r="F19" s="129">
        <v>0</v>
      </c>
      <c r="G19" s="129">
        <v>2</v>
      </c>
      <c r="H19" s="129">
        <v>1</v>
      </c>
      <c r="I19" s="129">
        <v>5</v>
      </c>
      <c r="J19" s="129">
        <v>69</v>
      </c>
      <c r="K19" s="129">
        <v>1260</v>
      </c>
    </row>
    <row r="20" spans="1:11" customFormat="1" x14ac:dyDescent="0.2">
      <c r="A20" s="74" t="s">
        <v>201</v>
      </c>
      <c r="B20" s="131">
        <v>66</v>
      </c>
      <c r="C20" s="131">
        <v>0</v>
      </c>
      <c r="D20" s="131">
        <v>0</v>
      </c>
      <c r="E20" s="131">
        <v>0</v>
      </c>
      <c r="F20" s="131">
        <v>0</v>
      </c>
      <c r="G20" s="131">
        <v>2</v>
      </c>
      <c r="H20" s="131">
        <v>1</v>
      </c>
      <c r="I20" s="131">
        <v>5</v>
      </c>
      <c r="J20" s="131">
        <v>58</v>
      </c>
      <c r="K20" s="131">
        <v>1206</v>
      </c>
    </row>
    <row r="21" spans="1:11" customFormat="1" x14ac:dyDescent="0.2">
      <c r="A21" s="74" t="s">
        <v>202</v>
      </c>
      <c r="B21" s="131">
        <v>11</v>
      </c>
      <c r="C21" s="131">
        <v>0</v>
      </c>
      <c r="D21" s="131">
        <v>0</v>
      </c>
      <c r="E21" s="131">
        <v>0</v>
      </c>
      <c r="F21" s="131">
        <v>0</v>
      </c>
      <c r="G21" s="131">
        <v>0</v>
      </c>
      <c r="H21" s="131">
        <v>0</v>
      </c>
      <c r="I21" s="131">
        <v>0</v>
      </c>
      <c r="J21" s="131">
        <v>11</v>
      </c>
      <c r="K21" s="131">
        <v>1584</v>
      </c>
    </row>
    <row r="22" spans="1:11" customFormat="1" ht="22.5" customHeight="1" x14ac:dyDescent="0.2">
      <c r="A22" s="115" t="s">
        <v>205</v>
      </c>
      <c r="B22" s="130">
        <v>2</v>
      </c>
      <c r="C22" s="130">
        <v>0</v>
      </c>
      <c r="D22" s="130">
        <v>0</v>
      </c>
      <c r="E22" s="130">
        <v>0</v>
      </c>
      <c r="F22" s="130">
        <v>0</v>
      </c>
      <c r="G22" s="130">
        <v>0</v>
      </c>
      <c r="H22" s="130">
        <v>0</v>
      </c>
      <c r="I22" s="130">
        <v>0</v>
      </c>
      <c r="J22" s="130">
        <v>2</v>
      </c>
      <c r="K22" s="130">
        <v>1599</v>
      </c>
    </row>
    <row r="23" spans="1:11" customFormat="1" x14ac:dyDescent="0.2">
      <c r="A23" s="47"/>
      <c r="B23" s="129"/>
      <c r="C23" s="129"/>
      <c r="D23" s="129"/>
      <c r="E23" s="129"/>
      <c r="F23" s="129"/>
      <c r="G23" s="129"/>
      <c r="H23" s="129"/>
      <c r="I23" s="129"/>
      <c r="J23" s="129"/>
      <c r="K23" s="129"/>
    </row>
    <row r="24" spans="1:11" customFormat="1" ht="22.5" customHeight="1" x14ac:dyDescent="0.2">
      <c r="A24" s="47" t="s">
        <v>212</v>
      </c>
      <c r="B24" s="130">
        <v>1</v>
      </c>
      <c r="C24" s="130">
        <v>0</v>
      </c>
      <c r="D24" s="130">
        <v>0</v>
      </c>
      <c r="E24" s="130">
        <v>0</v>
      </c>
      <c r="F24" s="130">
        <v>0</v>
      </c>
      <c r="G24" s="130">
        <v>0</v>
      </c>
      <c r="H24" s="130">
        <v>0</v>
      </c>
      <c r="I24" s="130">
        <v>0</v>
      </c>
      <c r="J24" s="130">
        <v>1</v>
      </c>
      <c r="K24" s="130">
        <v>1233</v>
      </c>
    </row>
    <row r="25" spans="1:11" customFormat="1" x14ac:dyDescent="0.2">
      <c r="A25" s="33"/>
      <c r="B25" s="129"/>
      <c r="C25" s="129"/>
      <c r="D25" s="129"/>
      <c r="E25" s="129"/>
      <c r="F25" s="129"/>
      <c r="G25" s="129"/>
      <c r="H25" s="129"/>
      <c r="I25" s="129"/>
      <c r="J25" s="129"/>
      <c r="K25" s="129"/>
    </row>
    <row r="26" spans="1:11" customFormat="1" ht="28.5" customHeight="1" x14ac:dyDescent="0.2">
      <c r="A26" s="47" t="s">
        <v>206</v>
      </c>
      <c r="B26" s="129">
        <v>499</v>
      </c>
      <c r="C26" s="129">
        <v>0</v>
      </c>
      <c r="D26" s="129">
        <v>39</v>
      </c>
      <c r="E26" s="129">
        <v>388</v>
      </c>
      <c r="F26" s="129">
        <v>28</v>
      </c>
      <c r="G26" s="129">
        <v>7</v>
      </c>
      <c r="H26" s="129">
        <v>11</v>
      </c>
      <c r="I26" s="129">
        <v>13</v>
      </c>
      <c r="J26" s="129">
        <v>13</v>
      </c>
      <c r="K26" s="129">
        <v>506</v>
      </c>
    </row>
    <row r="27" spans="1:11" customFormat="1" x14ac:dyDescent="0.2">
      <c r="A27" s="83"/>
      <c r="B27" s="129"/>
      <c r="C27" s="129"/>
      <c r="D27" s="129"/>
      <c r="E27" s="129"/>
      <c r="F27" s="129"/>
      <c r="G27" s="129"/>
      <c r="H27" s="129"/>
      <c r="I27" s="129"/>
      <c r="J27" s="129"/>
      <c r="K27" s="129"/>
    </row>
    <row r="28" spans="1:11" customFormat="1" ht="12" customHeight="1" x14ac:dyDescent="0.2">
      <c r="A28" s="84" t="s">
        <v>203</v>
      </c>
      <c r="B28" s="131">
        <v>0</v>
      </c>
      <c r="C28" s="131">
        <v>0</v>
      </c>
      <c r="D28" s="131">
        <v>0</v>
      </c>
      <c r="E28" s="131">
        <v>0</v>
      </c>
      <c r="F28" s="131">
        <v>0</v>
      </c>
      <c r="G28" s="131">
        <v>0</v>
      </c>
      <c r="H28" s="131">
        <v>0</v>
      </c>
      <c r="I28" s="131">
        <v>0</v>
      </c>
      <c r="J28" s="131">
        <v>0</v>
      </c>
      <c r="K28" s="131">
        <v>0</v>
      </c>
    </row>
    <row r="29" spans="1:11" customFormat="1" x14ac:dyDescent="0.2">
      <c r="A29" s="83"/>
      <c r="B29" s="129"/>
      <c r="C29" s="129"/>
      <c r="D29" s="129"/>
      <c r="E29" s="129"/>
      <c r="F29" s="129"/>
      <c r="G29" s="129"/>
      <c r="H29" s="129"/>
      <c r="I29" s="129"/>
      <c r="J29" s="129"/>
      <c r="K29" s="129"/>
    </row>
    <row r="30" spans="1:11" customFormat="1" ht="12" customHeight="1" x14ac:dyDescent="0.2">
      <c r="A30" s="49" t="s">
        <v>135</v>
      </c>
      <c r="B30" s="131">
        <v>9507</v>
      </c>
      <c r="C30" s="131">
        <v>8688</v>
      </c>
      <c r="D30" s="131">
        <v>152</v>
      </c>
      <c r="E30" s="131">
        <v>171</v>
      </c>
      <c r="F30" s="131">
        <v>161</v>
      </c>
      <c r="G30" s="131">
        <v>198</v>
      </c>
      <c r="H30" s="131">
        <v>53</v>
      </c>
      <c r="I30" s="131">
        <v>59</v>
      </c>
      <c r="J30" s="131">
        <v>25</v>
      </c>
      <c r="K30" s="131">
        <v>154</v>
      </c>
    </row>
    <row r="31" spans="1:11" customFormat="1" x14ac:dyDescent="0.2">
      <c r="A31" s="6"/>
      <c r="B31" s="129"/>
      <c r="C31" s="129"/>
      <c r="D31" s="129"/>
      <c r="E31" s="129"/>
      <c r="F31" s="129"/>
      <c r="G31" s="129"/>
      <c r="H31" s="129"/>
      <c r="I31" s="129"/>
      <c r="J31" s="129"/>
      <c r="K31" s="129"/>
    </row>
    <row r="32" spans="1:11" customFormat="1" x14ac:dyDescent="0.2">
      <c r="A32" s="6" t="s">
        <v>2</v>
      </c>
      <c r="B32" s="131">
        <v>13954</v>
      </c>
      <c r="C32" s="131">
        <v>8691</v>
      </c>
      <c r="D32" s="131">
        <v>196</v>
      </c>
      <c r="E32" s="131">
        <v>1032</v>
      </c>
      <c r="F32" s="131">
        <v>710</v>
      </c>
      <c r="G32" s="131">
        <v>1223</v>
      </c>
      <c r="H32" s="131">
        <v>970</v>
      </c>
      <c r="I32" s="131">
        <v>598</v>
      </c>
      <c r="J32" s="131">
        <v>534</v>
      </c>
      <c r="K32" s="131">
        <v>352</v>
      </c>
    </row>
    <row r="33" spans="1:11" customFormat="1" ht="13.5" customHeight="1" x14ac:dyDescent="0.2"/>
    <row r="34" spans="1:11" customFormat="1" ht="39" customHeight="1" x14ac:dyDescent="0.2">
      <c r="A34" s="168" t="s">
        <v>213</v>
      </c>
      <c r="B34" s="168"/>
      <c r="C34" s="168"/>
      <c r="D34" s="168"/>
      <c r="E34" s="168"/>
      <c r="F34" s="168"/>
      <c r="G34" s="168"/>
      <c r="H34" s="168"/>
      <c r="I34" s="168"/>
      <c r="J34" s="168"/>
      <c r="K34" s="168"/>
    </row>
    <row r="35" spans="1:11" customFormat="1" x14ac:dyDescent="0.2"/>
    <row r="36" spans="1:11" customFormat="1" x14ac:dyDescent="0.2"/>
    <row r="37" spans="1:11" customFormat="1" x14ac:dyDescent="0.2"/>
    <row r="38" spans="1:11" customFormat="1" x14ac:dyDescent="0.2"/>
    <row r="39" spans="1:11" customFormat="1" x14ac:dyDescent="0.2"/>
    <row r="40" spans="1:11" customFormat="1" x14ac:dyDescent="0.2"/>
    <row r="41" spans="1:11" customFormat="1" x14ac:dyDescent="0.2"/>
    <row r="42" spans="1:11" customFormat="1" x14ac:dyDescent="0.2"/>
    <row r="43" spans="1:11" customFormat="1" x14ac:dyDescent="0.2"/>
    <row r="44" spans="1:11" customFormat="1" x14ac:dyDescent="0.2"/>
    <row r="45" spans="1:11" customFormat="1" x14ac:dyDescent="0.2"/>
    <row r="46" spans="1:11" customFormat="1" x14ac:dyDescent="0.2"/>
    <row r="47" spans="1:11" customFormat="1" x14ac:dyDescent="0.2"/>
    <row r="48" spans="1:11" customFormat="1" x14ac:dyDescent="0.2"/>
    <row r="49" customFormat="1" x14ac:dyDescent="0.2"/>
    <row r="50" customFormat="1" x14ac:dyDescent="0.2"/>
    <row r="51" customForma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row r="376" customFormat="1" x14ac:dyDescent="0.2"/>
    <row r="377" customFormat="1" x14ac:dyDescent="0.2"/>
    <row r="378" customFormat="1" x14ac:dyDescent="0.2"/>
    <row r="379" customFormat="1" x14ac:dyDescent="0.2"/>
    <row r="380" customFormat="1" x14ac:dyDescent="0.2"/>
    <row r="381" customFormat="1" x14ac:dyDescent="0.2"/>
    <row r="382" customFormat="1" x14ac:dyDescent="0.2"/>
    <row r="383" customFormat="1" x14ac:dyDescent="0.2"/>
    <row r="384" customFormat="1" x14ac:dyDescent="0.2"/>
    <row r="385" customFormat="1" x14ac:dyDescent="0.2"/>
    <row r="386" customFormat="1" x14ac:dyDescent="0.2"/>
    <row r="387" customFormat="1" x14ac:dyDescent="0.2"/>
    <row r="388" customFormat="1" x14ac:dyDescent="0.2"/>
    <row r="389" customFormat="1" x14ac:dyDescent="0.2"/>
    <row r="390" customFormat="1" x14ac:dyDescent="0.2"/>
    <row r="391" customFormat="1" x14ac:dyDescent="0.2"/>
    <row r="392" customFormat="1" x14ac:dyDescent="0.2"/>
    <row r="393" customFormat="1" x14ac:dyDescent="0.2"/>
    <row r="394" customFormat="1" x14ac:dyDescent="0.2"/>
    <row r="395" customFormat="1" x14ac:dyDescent="0.2"/>
    <row r="396" customFormat="1" x14ac:dyDescent="0.2"/>
    <row r="397" customFormat="1" x14ac:dyDescent="0.2"/>
    <row r="398" customFormat="1" x14ac:dyDescent="0.2"/>
    <row r="399" customFormat="1" x14ac:dyDescent="0.2"/>
    <row r="400" customFormat="1" x14ac:dyDescent="0.2"/>
    <row r="401" customFormat="1" x14ac:dyDescent="0.2"/>
    <row r="402" customFormat="1" x14ac:dyDescent="0.2"/>
    <row r="403" customFormat="1" x14ac:dyDescent="0.2"/>
    <row r="404" customFormat="1" x14ac:dyDescent="0.2"/>
    <row r="405" customFormat="1" x14ac:dyDescent="0.2"/>
    <row r="406" customFormat="1" x14ac:dyDescent="0.2"/>
    <row r="407" customFormat="1" x14ac:dyDescent="0.2"/>
    <row r="408" customFormat="1" x14ac:dyDescent="0.2"/>
    <row r="409" customFormat="1" x14ac:dyDescent="0.2"/>
    <row r="410" customFormat="1" x14ac:dyDescent="0.2"/>
    <row r="411" customFormat="1" x14ac:dyDescent="0.2"/>
    <row r="412" customFormat="1" x14ac:dyDescent="0.2"/>
    <row r="413" customFormat="1" x14ac:dyDescent="0.2"/>
    <row r="414" customFormat="1" x14ac:dyDescent="0.2"/>
    <row r="415" customFormat="1" x14ac:dyDescent="0.2"/>
    <row r="416" customFormat="1" x14ac:dyDescent="0.2"/>
    <row r="417" customFormat="1" x14ac:dyDescent="0.2"/>
    <row r="418" customFormat="1" x14ac:dyDescent="0.2"/>
    <row r="419" customFormat="1" x14ac:dyDescent="0.2"/>
    <row r="420" customFormat="1" x14ac:dyDescent="0.2"/>
    <row r="421" customFormat="1" x14ac:dyDescent="0.2"/>
    <row r="422" customFormat="1" x14ac:dyDescent="0.2"/>
    <row r="423" customFormat="1" x14ac:dyDescent="0.2"/>
    <row r="424" customFormat="1" x14ac:dyDescent="0.2"/>
    <row r="425" customFormat="1" x14ac:dyDescent="0.2"/>
    <row r="426" customFormat="1" x14ac:dyDescent="0.2"/>
    <row r="427" customFormat="1" x14ac:dyDescent="0.2"/>
    <row r="428" customFormat="1" x14ac:dyDescent="0.2"/>
    <row r="429" customFormat="1" x14ac:dyDescent="0.2"/>
    <row r="430" customFormat="1" x14ac:dyDescent="0.2"/>
    <row r="431" customFormat="1" x14ac:dyDescent="0.2"/>
    <row r="432" customFormat="1" x14ac:dyDescent="0.2"/>
    <row r="433" customFormat="1" x14ac:dyDescent="0.2"/>
    <row r="434" customFormat="1" x14ac:dyDescent="0.2"/>
    <row r="435" customFormat="1" x14ac:dyDescent="0.2"/>
    <row r="436" customFormat="1" x14ac:dyDescent="0.2"/>
    <row r="437" customFormat="1" x14ac:dyDescent="0.2"/>
    <row r="438" customFormat="1" x14ac:dyDescent="0.2"/>
    <row r="439" customFormat="1" x14ac:dyDescent="0.2"/>
    <row r="440" customFormat="1" x14ac:dyDescent="0.2"/>
    <row r="441" customFormat="1" x14ac:dyDescent="0.2"/>
    <row r="442" customFormat="1" x14ac:dyDescent="0.2"/>
    <row r="443" customFormat="1" x14ac:dyDescent="0.2"/>
    <row r="444" customFormat="1" x14ac:dyDescent="0.2"/>
    <row r="445" customFormat="1" x14ac:dyDescent="0.2"/>
    <row r="446" customFormat="1" x14ac:dyDescent="0.2"/>
    <row r="447" customFormat="1" x14ac:dyDescent="0.2"/>
    <row r="448" customFormat="1" x14ac:dyDescent="0.2"/>
    <row r="449" customFormat="1" x14ac:dyDescent="0.2"/>
    <row r="450" customFormat="1" x14ac:dyDescent="0.2"/>
    <row r="451" customFormat="1" x14ac:dyDescent="0.2"/>
    <row r="452" customFormat="1" x14ac:dyDescent="0.2"/>
    <row r="453" customFormat="1" x14ac:dyDescent="0.2"/>
    <row r="454" customFormat="1" x14ac:dyDescent="0.2"/>
    <row r="455" customFormat="1" x14ac:dyDescent="0.2"/>
    <row r="456" customFormat="1" x14ac:dyDescent="0.2"/>
    <row r="457" customFormat="1" x14ac:dyDescent="0.2"/>
    <row r="458" customFormat="1" x14ac:dyDescent="0.2"/>
    <row r="459" customFormat="1" x14ac:dyDescent="0.2"/>
    <row r="460" customFormat="1" x14ac:dyDescent="0.2"/>
    <row r="461" customFormat="1" x14ac:dyDescent="0.2"/>
    <row r="462" customFormat="1" x14ac:dyDescent="0.2"/>
    <row r="463" customFormat="1" x14ac:dyDescent="0.2"/>
    <row r="464" customFormat="1" x14ac:dyDescent="0.2"/>
    <row r="465" customFormat="1" x14ac:dyDescent="0.2"/>
    <row r="466" customFormat="1" x14ac:dyDescent="0.2"/>
    <row r="467" customFormat="1" x14ac:dyDescent="0.2"/>
    <row r="468" customFormat="1" x14ac:dyDescent="0.2"/>
    <row r="469" customFormat="1" x14ac:dyDescent="0.2"/>
    <row r="470" customFormat="1" x14ac:dyDescent="0.2"/>
    <row r="471" customFormat="1" x14ac:dyDescent="0.2"/>
    <row r="472" customFormat="1" x14ac:dyDescent="0.2"/>
    <row r="473" customFormat="1" x14ac:dyDescent="0.2"/>
    <row r="474" customFormat="1" x14ac:dyDescent="0.2"/>
    <row r="475" customFormat="1" x14ac:dyDescent="0.2"/>
    <row r="476" customFormat="1" x14ac:dyDescent="0.2"/>
    <row r="477" customFormat="1" x14ac:dyDescent="0.2"/>
    <row r="478" customFormat="1" x14ac:dyDescent="0.2"/>
    <row r="479" customFormat="1" x14ac:dyDescent="0.2"/>
    <row r="480" customFormat="1" x14ac:dyDescent="0.2"/>
    <row r="481" customFormat="1" x14ac:dyDescent="0.2"/>
    <row r="482" customFormat="1" x14ac:dyDescent="0.2"/>
    <row r="483" customFormat="1" x14ac:dyDescent="0.2"/>
    <row r="484" customFormat="1" x14ac:dyDescent="0.2"/>
    <row r="485" customFormat="1" x14ac:dyDescent="0.2"/>
    <row r="486" customFormat="1" x14ac:dyDescent="0.2"/>
    <row r="487" customFormat="1" x14ac:dyDescent="0.2"/>
    <row r="488" customFormat="1" x14ac:dyDescent="0.2"/>
    <row r="489" customFormat="1" x14ac:dyDescent="0.2"/>
    <row r="490" customFormat="1" x14ac:dyDescent="0.2"/>
    <row r="491" customFormat="1" x14ac:dyDescent="0.2"/>
    <row r="492" customFormat="1" x14ac:dyDescent="0.2"/>
    <row r="493" customFormat="1" x14ac:dyDescent="0.2"/>
    <row r="494" customFormat="1" x14ac:dyDescent="0.2"/>
    <row r="495" customFormat="1" x14ac:dyDescent="0.2"/>
    <row r="496" customFormat="1" x14ac:dyDescent="0.2"/>
    <row r="497" customFormat="1" x14ac:dyDescent="0.2"/>
    <row r="498" customFormat="1" x14ac:dyDescent="0.2"/>
    <row r="499" customFormat="1" x14ac:dyDescent="0.2"/>
    <row r="500" customFormat="1" x14ac:dyDescent="0.2"/>
    <row r="501" customFormat="1" x14ac:dyDescent="0.2"/>
    <row r="502" customFormat="1" x14ac:dyDescent="0.2"/>
    <row r="503" customFormat="1" x14ac:dyDescent="0.2"/>
    <row r="504" customFormat="1" x14ac:dyDescent="0.2"/>
    <row r="505" customFormat="1" x14ac:dyDescent="0.2"/>
    <row r="506" customFormat="1" x14ac:dyDescent="0.2"/>
    <row r="507" customFormat="1" x14ac:dyDescent="0.2"/>
    <row r="508" customFormat="1" x14ac:dyDescent="0.2"/>
    <row r="509" customFormat="1" x14ac:dyDescent="0.2"/>
    <row r="510" customFormat="1" x14ac:dyDescent="0.2"/>
    <row r="511" customFormat="1" x14ac:dyDescent="0.2"/>
  </sheetData>
  <mergeCells count="4">
    <mergeCell ref="B3:B4"/>
    <mergeCell ref="A3:A5"/>
    <mergeCell ref="K3:K4"/>
    <mergeCell ref="A34:K34"/>
  </mergeCells>
  <phoneticPr fontId="9" type="noConversion"/>
  <hyperlinks>
    <hyperlink ref="L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 xml:space="preserve">&amp;L&amp;8 © Statistisches Landesamt Rheinland-Pfalz&amp;R&amp;8Sozialhilfe   K I - j/17 </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dimension ref="A1:N358"/>
  <sheetViews>
    <sheetView zoomScaleNormal="100" workbookViewId="0">
      <pane ySplit="5" topLeftCell="A6" activePane="bottomLeft" state="frozen"/>
      <selection activeCell="K48" sqref="K48"/>
      <selection pane="bottomLeft" activeCell="K48" sqref="K48"/>
    </sheetView>
  </sheetViews>
  <sheetFormatPr baseColWidth="10" defaultRowHeight="9" x14ac:dyDescent="0.2"/>
  <cols>
    <col min="1" max="1" width="26.7109375" style="2" customWidth="1"/>
    <col min="2" max="5" width="7.28515625" style="3" customWidth="1"/>
    <col min="6" max="8" width="7.28515625" style="2" customWidth="1"/>
    <col min="9" max="9" width="8.28515625" style="2" customWidth="1"/>
    <col min="10" max="16384" width="11.42578125" style="2"/>
  </cols>
  <sheetData>
    <row r="1" spans="1:14" s="56" customFormat="1" ht="25.5" customHeight="1" x14ac:dyDescent="0.2">
      <c r="A1" s="52"/>
      <c r="B1" s="53"/>
      <c r="C1" s="53"/>
      <c r="D1" s="54"/>
      <c r="E1" s="54"/>
      <c r="F1" s="53"/>
      <c r="G1" s="53"/>
      <c r="H1" s="54"/>
      <c r="I1" s="54"/>
      <c r="J1" s="55"/>
      <c r="K1" s="55"/>
      <c r="L1" s="55"/>
      <c r="M1" s="55"/>
      <c r="N1" s="55"/>
    </row>
    <row r="2" spans="1:14" ht="5.25" customHeight="1" x14ac:dyDescent="0.2">
      <c r="B2" s="2"/>
      <c r="C2" s="2"/>
      <c r="E2" s="5"/>
    </row>
    <row r="3" spans="1:14" ht="18.75" customHeight="1" x14ac:dyDescent="0.2">
      <c r="A3" s="157" t="s">
        <v>214</v>
      </c>
      <c r="B3" s="156" t="s">
        <v>36</v>
      </c>
      <c r="C3" s="63" t="s">
        <v>101</v>
      </c>
      <c r="D3" s="64"/>
      <c r="E3" s="65"/>
      <c r="F3" s="64"/>
      <c r="G3" s="64"/>
      <c r="H3" s="64"/>
      <c r="I3" s="156" t="s">
        <v>139</v>
      </c>
      <c r="J3" s="145" t="s">
        <v>247</v>
      </c>
    </row>
    <row r="4" spans="1:14" ht="49.5" customHeight="1" x14ac:dyDescent="0.2">
      <c r="A4" s="160"/>
      <c r="B4" s="153"/>
      <c r="C4" s="75" t="s">
        <v>140</v>
      </c>
      <c r="D4" s="75" t="s">
        <v>102</v>
      </c>
      <c r="E4" s="38" t="s">
        <v>136</v>
      </c>
      <c r="F4" s="75" t="s">
        <v>137</v>
      </c>
      <c r="G4" s="75" t="s">
        <v>142</v>
      </c>
      <c r="H4" s="75" t="s">
        <v>141</v>
      </c>
      <c r="I4" s="156"/>
    </row>
    <row r="5" spans="1:14" ht="12" customHeight="1" x14ac:dyDescent="0.2">
      <c r="A5" s="158"/>
      <c r="B5" s="63" t="s">
        <v>33</v>
      </c>
      <c r="C5" s="64"/>
      <c r="D5" s="64"/>
      <c r="E5" s="65"/>
      <c r="F5" s="64"/>
      <c r="G5" s="64"/>
      <c r="H5" s="64"/>
      <c r="I5" s="75" t="s">
        <v>99</v>
      </c>
    </row>
    <row r="6" spans="1:14" ht="8.1" customHeight="1" x14ac:dyDescent="0.2">
      <c r="A6" s="11"/>
      <c r="B6" s="8"/>
      <c r="C6" s="8"/>
      <c r="D6" s="8"/>
      <c r="E6" s="8"/>
      <c r="F6" s="8"/>
      <c r="G6" s="8"/>
      <c r="H6" s="8"/>
      <c r="I6" s="8"/>
    </row>
    <row r="7" spans="1:14" customFormat="1" ht="22.5" customHeight="1" x14ac:dyDescent="0.2">
      <c r="A7" s="45" t="s">
        <v>208</v>
      </c>
      <c r="B7" s="130">
        <v>4447</v>
      </c>
      <c r="C7" s="130">
        <v>245</v>
      </c>
      <c r="D7" s="130">
        <v>276</v>
      </c>
      <c r="E7" s="130">
        <v>969</v>
      </c>
      <c r="F7" s="130">
        <v>1166</v>
      </c>
      <c r="G7" s="130">
        <v>864</v>
      </c>
      <c r="H7" s="130">
        <v>927</v>
      </c>
      <c r="I7" s="130">
        <v>476</v>
      </c>
    </row>
    <row r="8" spans="1:14" customFormat="1" ht="12.75" x14ac:dyDescent="0.2">
      <c r="A8" s="49"/>
      <c r="B8" s="129"/>
      <c r="C8" s="129"/>
      <c r="D8" s="129"/>
      <c r="E8" s="129"/>
      <c r="F8" s="129"/>
      <c r="G8" s="129"/>
      <c r="H8" s="129"/>
      <c r="I8" s="129"/>
    </row>
    <row r="9" spans="1:14" customFormat="1" ht="22.5" customHeight="1" x14ac:dyDescent="0.2">
      <c r="A9" s="47" t="s">
        <v>200</v>
      </c>
      <c r="B9" s="129"/>
      <c r="C9" s="129"/>
      <c r="D9" s="129"/>
      <c r="E9" s="129"/>
      <c r="F9" s="129"/>
      <c r="G9" s="129"/>
      <c r="H9" s="129"/>
      <c r="I9" s="129"/>
    </row>
    <row r="10" spans="1:14" customFormat="1" ht="12.75" x14ac:dyDescent="0.2">
      <c r="A10" s="34" t="s">
        <v>201</v>
      </c>
      <c r="B10" s="131">
        <v>3471</v>
      </c>
      <c r="C10" s="131">
        <v>141</v>
      </c>
      <c r="D10" s="131">
        <v>201</v>
      </c>
      <c r="E10" s="131">
        <v>696</v>
      </c>
      <c r="F10" s="131">
        <v>888</v>
      </c>
      <c r="G10" s="131">
        <v>703</v>
      </c>
      <c r="H10" s="131">
        <v>842</v>
      </c>
      <c r="I10" s="131">
        <v>502</v>
      </c>
    </row>
    <row r="11" spans="1:14" customFormat="1" ht="12.75" x14ac:dyDescent="0.2">
      <c r="A11" s="34" t="s">
        <v>202</v>
      </c>
      <c r="B11" s="131">
        <v>101</v>
      </c>
      <c r="C11" s="131">
        <v>1</v>
      </c>
      <c r="D11" s="131">
        <v>4</v>
      </c>
      <c r="E11" s="131">
        <v>16</v>
      </c>
      <c r="F11" s="131">
        <v>17</v>
      </c>
      <c r="G11" s="131">
        <v>23</v>
      </c>
      <c r="H11" s="131">
        <v>40</v>
      </c>
      <c r="I11" s="131">
        <v>672</v>
      </c>
    </row>
    <row r="12" spans="1:14" customFormat="1" ht="12.75" x14ac:dyDescent="0.2">
      <c r="A12" s="34"/>
      <c r="B12" s="129"/>
      <c r="C12" s="129"/>
      <c r="D12" s="129"/>
      <c r="E12" s="129"/>
      <c r="F12" s="129"/>
      <c r="G12" s="129"/>
      <c r="H12" s="129"/>
      <c r="I12" s="129"/>
    </row>
    <row r="13" spans="1:14" customFormat="1" ht="12.75" x14ac:dyDescent="0.2">
      <c r="A13" s="47" t="s">
        <v>210</v>
      </c>
      <c r="B13" s="131"/>
      <c r="C13" s="131"/>
      <c r="D13" s="131"/>
      <c r="E13" s="131"/>
      <c r="F13" s="131"/>
      <c r="G13" s="131"/>
      <c r="H13" s="131"/>
      <c r="I13" s="131"/>
    </row>
    <row r="14" spans="1:14" customFormat="1" ht="22.5" customHeight="1" x14ac:dyDescent="0.2">
      <c r="A14" s="115" t="s">
        <v>211</v>
      </c>
      <c r="B14" s="129"/>
      <c r="C14" s="129"/>
      <c r="D14" s="129"/>
      <c r="E14" s="129"/>
      <c r="F14" s="129"/>
      <c r="G14" s="129"/>
      <c r="H14" s="129"/>
      <c r="I14" s="129"/>
    </row>
    <row r="15" spans="1:14" customFormat="1" ht="12.75" x14ac:dyDescent="0.2">
      <c r="A15" s="74" t="s">
        <v>201</v>
      </c>
      <c r="B15" s="131">
        <v>281</v>
      </c>
      <c r="C15" s="131">
        <v>51</v>
      </c>
      <c r="D15" s="131">
        <v>27</v>
      </c>
      <c r="E15" s="131">
        <v>62</v>
      </c>
      <c r="F15" s="131">
        <v>66</v>
      </c>
      <c r="G15" s="131">
        <v>62</v>
      </c>
      <c r="H15" s="131">
        <v>13</v>
      </c>
      <c r="I15" s="131">
        <v>339</v>
      </c>
    </row>
    <row r="16" spans="1:14" customFormat="1" ht="12.75" x14ac:dyDescent="0.2">
      <c r="A16" s="74" t="s">
        <v>202</v>
      </c>
      <c r="B16" s="131">
        <v>15</v>
      </c>
      <c r="C16" s="131">
        <v>0</v>
      </c>
      <c r="D16" s="131">
        <v>2</v>
      </c>
      <c r="E16" s="131">
        <v>2</v>
      </c>
      <c r="F16" s="131">
        <v>3</v>
      </c>
      <c r="G16" s="131">
        <v>2</v>
      </c>
      <c r="H16" s="131">
        <v>6</v>
      </c>
      <c r="I16" s="131">
        <v>677</v>
      </c>
    </row>
    <row r="17" spans="1:9" customFormat="1" ht="12.75" x14ac:dyDescent="0.2">
      <c r="A17" s="6"/>
      <c r="B17" s="129"/>
      <c r="C17" s="129"/>
      <c r="D17" s="129"/>
      <c r="E17" s="129"/>
      <c r="F17" s="129"/>
      <c r="G17" s="129"/>
      <c r="H17" s="129"/>
      <c r="I17" s="129"/>
    </row>
    <row r="18" spans="1:9" customFormat="1" ht="12.75" x14ac:dyDescent="0.2">
      <c r="A18" s="47" t="s">
        <v>210</v>
      </c>
      <c r="B18" s="131"/>
      <c r="C18" s="131"/>
      <c r="D18" s="131"/>
      <c r="E18" s="131"/>
      <c r="F18" s="131"/>
      <c r="G18" s="131"/>
      <c r="H18" s="131"/>
      <c r="I18" s="131"/>
    </row>
    <row r="19" spans="1:9" customFormat="1" ht="22.5" customHeight="1" x14ac:dyDescent="0.2">
      <c r="A19" s="115" t="s">
        <v>204</v>
      </c>
      <c r="B19" s="129">
        <v>77</v>
      </c>
      <c r="C19" s="129">
        <v>6</v>
      </c>
      <c r="D19" s="129">
        <v>6</v>
      </c>
      <c r="E19" s="129">
        <v>19</v>
      </c>
      <c r="F19" s="129">
        <v>11</v>
      </c>
      <c r="G19" s="129">
        <v>18</v>
      </c>
      <c r="H19" s="129">
        <v>17</v>
      </c>
      <c r="I19" s="129">
        <v>535</v>
      </c>
    </row>
    <row r="20" spans="1:9" customFormat="1" ht="12.75" x14ac:dyDescent="0.2">
      <c r="A20" s="74" t="s">
        <v>201</v>
      </c>
      <c r="B20" s="131">
        <v>66</v>
      </c>
      <c r="C20" s="131">
        <v>6</v>
      </c>
      <c r="D20" s="131">
        <v>6</v>
      </c>
      <c r="E20" s="131">
        <v>17</v>
      </c>
      <c r="F20" s="131">
        <v>9</v>
      </c>
      <c r="G20" s="131">
        <v>17</v>
      </c>
      <c r="H20" s="131">
        <v>11</v>
      </c>
      <c r="I20" s="131">
        <v>487</v>
      </c>
    </row>
    <row r="21" spans="1:9" customFormat="1" ht="12.75" x14ac:dyDescent="0.2">
      <c r="A21" s="74" t="s">
        <v>202</v>
      </c>
      <c r="B21" s="131">
        <v>11</v>
      </c>
      <c r="C21" s="131">
        <v>0</v>
      </c>
      <c r="D21" s="131">
        <v>0</v>
      </c>
      <c r="E21" s="131">
        <v>2</v>
      </c>
      <c r="F21" s="131">
        <v>2</v>
      </c>
      <c r="G21" s="131">
        <v>1</v>
      </c>
      <c r="H21" s="131">
        <v>6</v>
      </c>
      <c r="I21" s="131">
        <v>821</v>
      </c>
    </row>
    <row r="22" spans="1:9" customFormat="1" ht="22.5" customHeight="1" x14ac:dyDescent="0.2">
      <c r="A22" s="115" t="s">
        <v>205</v>
      </c>
      <c r="B22" s="129">
        <v>2</v>
      </c>
      <c r="C22" s="129">
        <v>0</v>
      </c>
      <c r="D22" s="129">
        <v>0</v>
      </c>
      <c r="E22" s="129">
        <v>0</v>
      </c>
      <c r="F22" s="129">
        <v>0</v>
      </c>
      <c r="G22" s="129">
        <v>0</v>
      </c>
      <c r="H22" s="129">
        <v>2</v>
      </c>
      <c r="I22" s="129">
        <v>1226</v>
      </c>
    </row>
    <row r="23" spans="1:9" customFormat="1" ht="12.75" x14ac:dyDescent="0.2">
      <c r="A23" s="47"/>
      <c r="B23" s="129"/>
      <c r="C23" s="129"/>
      <c r="D23" s="129"/>
      <c r="E23" s="129"/>
      <c r="F23" s="129"/>
      <c r="G23" s="129"/>
      <c r="H23" s="129"/>
      <c r="I23" s="129"/>
    </row>
    <row r="24" spans="1:9" customFormat="1" ht="22.5" customHeight="1" x14ac:dyDescent="0.2">
      <c r="A24" s="47" t="s">
        <v>212</v>
      </c>
      <c r="B24" s="129">
        <v>1</v>
      </c>
      <c r="C24" s="129">
        <v>0</v>
      </c>
      <c r="D24" s="129">
        <v>0</v>
      </c>
      <c r="E24" s="129">
        <v>0</v>
      </c>
      <c r="F24" s="129">
        <v>1</v>
      </c>
      <c r="G24" s="129">
        <v>0</v>
      </c>
      <c r="H24" s="129">
        <v>0</v>
      </c>
      <c r="I24" s="129">
        <v>411</v>
      </c>
    </row>
    <row r="25" spans="1:9" customFormat="1" ht="12.75" x14ac:dyDescent="0.2">
      <c r="A25" s="33"/>
      <c r="B25" s="129"/>
      <c r="C25" s="129"/>
      <c r="D25" s="129"/>
      <c r="E25" s="129"/>
      <c r="F25" s="129"/>
      <c r="G25" s="129"/>
      <c r="H25" s="129"/>
      <c r="I25" s="129"/>
    </row>
    <row r="26" spans="1:9" customFormat="1" ht="28.5" customHeight="1" x14ac:dyDescent="0.2">
      <c r="A26" s="47" t="s">
        <v>206</v>
      </c>
      <c r="B26" s="129">
        <v>499</v>
      </c>
      <c r="C26" s="129">
        <v>46</v>
      </c>
      <c r="D26" s="129">
        <v>36</v>
      </c>
      <c r="E26" s="129">
        <v>174</v>
      </c>
      <c r="F26" s="129">
        <v>180</v>
      </c>
      <c r="G26" s="129">
        <v>56</v>
      </c>
      <c r="H26" s="129">
        <v>7</v>
      </c>
      <c r="I26" s="129">
        <v>319</v>
      </c>
    </row>
    <row r="27" spans="1:9" customFormat="1" ht="12.75" x14ac:dyDescent="0.2">
      <c r="A27" s="83"/>
      <c r="B27" s="129"/>
      <c r="C27" s="129"/>
      <c r="D27" s="129"/>
      <c r="E27" s="129"/>
      <c r="F27" s="129"/>
      <c r="G27" s="129"/>
      <c r="H27" s="129"/>
      <c r="I27" s="129"/>
    </row>
    <row r="28" spans="1:9" customFormat="1" ht="12.75" x14ac:dyDescent="0.2">
      <c r="A28" s="84" t="s">
        <v>203</v>
      </c>
      <c r="B28" s="131">
        <v>0</v>
      </c>
      <c r="C28" s="131">
        <v>0</v>
      </c>
      <c r="D28" s="131">
        <v>0</v>
      </c>
      <c r="E28" s="131">
        <v>0</v>
      </c>
      <c r="F28" s="131">
        <v>0</v>
      </c>
      <c r="G28" s="131">
        <v>0</v>
      </c>
      <c r="H28" s="131">
        <v>0</v>
      </c>
      <c r="I28" s="131">
        <v>0</v>
      </c>
    </row>
    <row r="29" spans="1:9" customFormat="1" ht="12.75" x14ac:dyDescent="0.2">
      <c r="A29" s="83"/>
      <c r="B29" s="129"/>
      <c r="C29" s="129"/>
      <c r="D29" s="129"/>
      <c r="E29" s="129"/>
      <c r="F29" s="129"/>
      <c r="G29" s="129"/>
      <c r="H29" s="129"/>
      <c r="I29" s="129"/>
    </row>
    <row r="30" spans="1:9" customFormat="1" ht="12.75" x14ac:dyDescent="0.2">
      <c r="A30" s="49" t="s">
        <v>135</v>
      </c>
      <c r="B30" s="131">
        <v>9507</v>
      </c>
      <c r="C30" s="131">
        <v>1012</v>
      </c>
      <c r="D30" s="131">
        <v>7806</v>
      </c>
      <c r="E30" s="131">
        <v>144</v>
      </c>
      <c r="F30" s="131">
        <v>188</v>
      </c>
      <c r="G30" s="131">
        <v>202</v>
      </c>
      <c r="H30" s="131">
        <v>155</v>
      </c>
      <c r="I30" s="131">
        <v>137</v>
      </c>
    </row>
    <row r="31" spans="1:9" customFormat="1" ht="12.75" x14ac:dyDescent="0.2">
      <c r="A31" s="6"/>
      <c r="B31" s="129"/>
      <c r="C31" s="129"/>
      <c r="D31" s="129"/>
      <c r="E31" s="129"/>
      <c r="F31" s="129"/>
      <c r="G31" s="129"/>
      <c r="H31" s="129"/>
      <c r="I31" s="129"/>
    </row>
    <row r="32" spans="1:9" customFormat="1" ht="12.75" x14ac:dyDescent="0.2">
      <c r="A32" s="6" t="s">
        <v>2</v>
      </c>
      <c r="B32" s="131">
        <v>13954</v>
      </c>
      <c r="C32" s="131">
        <v>1257</v>
      </c>
      <c r="D32" s="131">
        <v>8082</v>
      </c>
      <c r="E32" s="131">
        <v>1113</v>
      </c>
      <c r="F32" s="131">
        <v>1354</v>
      </c>
      <c r="G32" s="131">
        <v>1066</v>
      </c>
      <c r="H32" s="131">
        <v>1082</v>
      </c>
      <c r="I32" s="131">
        <v>245</v>
      </c>
    </row>
    <row r="33" spans="1:11" customFormat="1" ht="12.75" x14ac:dyDescent="0.2"/>
    <row r="34" spans="1:11" customFormat="1" ht="39" customHeight="1" x14ac:dyDescent="0.2">
      <c r="A34" s="168" t="s">
        <v>213</v>
      </c>
      <c r="B34" s="168"/>
      <c r="C34" s="168"/>
      <c r="D34" s="168"/>
      <c r="E34" s="168"/>
      <c r="F34" s="168"/>
      <c r="G34" s="168"/>
      <c r="H34" s="168"/>
      <c r="I34" s="168"/>
      <c r="J34" s="132"/>
      <c r="K34" s="132"/>
    </row>
    <row r="35" spans="1:11" customFormat="1" ht="12.75" x14ac:dyDescent="0.2"/>
    <row r="36" spans="1:11" customFormat="1" ht="12.75" x14ac:dyDescent="0.2"/>
    <row r="37" spans="1:11" customFormat="1" ht="12.75" x14ac:dyDescent="0.2"/>
    <row r="38" spans="1:11" customFormat="1" ht="12.75" x14ac:dyDescent="0.2"/>
    <row r="39" spans="1:11" customFormat="1" ht="12.75" x14ac:dyDescent="0.2"/>
    <row r="40" spans="1:11" customFormat="1" ht="12.75" x14ac:dyDescent="0.2"/>
    <row r="41" spans="1:11" customFormat="1" ht="12.75" x14ac:dyDescent="0.2"/>
    <row r="42" spans="1:11" customFormat="1" ht="12.75" x14ac:dyDescent="0.2"/>
    <row r="43" spans="1:11" customFormat="1" ht="12.75" x14ac:dyDescent="0.2"/>
    <row r="44" spans="1:11" customFormat="1" ht="12.75" x14ac:dyDescent="0.2"/>
    <row r="45" spans="1:11" customFormat="1" ht="12.75" x14ac:dyDescent="0.2"/>
    <row r="46" spans="1:11" customFormat="1" ht="12.75" x14ac:dyDescent="0.2"/>
    <row r="47" spans="1:11" customFormat="1" ht="12.75" x14ac:dyDescent="0.2"/>
    <row r="48" spans="1:11" customFormat="1" ht="12.75" x14ac:dyDescent="0.2"/>
    <row r="49" customFormat="1" ht="12.75" x14ac:dyDescent="0.2"/>
    <row r="50" customFormat="1" ht="12.75" x14ac:dyDescent="0.2"/>
    <row r="51" customFormat="1" ht="12.75" x14ac:dyDescent="0.2"/>
    <row r="52" customFormat="1" ht="12.75" x14ac:dyDescent="0.2"/>
    <row r="53" customFormat="1" ht="12.75" x14ac:dyDescent="0.2"/>
    <row r="54" customFormat="1" ht="12.75" x14ac:dyDescent="0.2"/>
    <row r="55" customFormat="1" ht="12.75" x14ac:dyDescent="0.2"/>
    <row r="56" customFormat="1" ht="12.75" x14ac:dyDescent="0.2"/>
    <row r="57" customFormat="1" ht="12.75" x14ac:dyDescent="0.2"/>
    <row r="58" customFormat="1" ht="12.75" x14ac:dyDescent="0.2"/>
    <row r="59" customFormat="1" ht="12.75" x14ac:dyDescent="0.2"/>
    <row r="60" customFormat="1" ht="12.75" x14ac:dyDescent="0.2"/>
    <row r="61" customFormat="1" ht="12.75" x14ac:dyDescent="0.2"/>
    <row r="62" customFormat="1" ht="12.75" x14ac:dyDescent="0.2"/>
    <row r="63" customFormat="1" ht="12.75" x14ac:dyDescent="0.2"/>
    <row r="64" customFormat="1" ht="12.75" x14ac:dyDescent="0.2"/>
    <row r="65" spans="1:9" customFormat="1" ht="12.75" x14ac:dyDescent="0.2"/>
    <row r="66" spans="1:9" customFormat="1" ht="12.75" x14ac:dyDescent="0.2"/>
    <row r="67" spans="1:9" customFormat="1" ht="12.75" x14ac:dyDescent="0.2"/>
    <row r="68" spans="1:9" customFormat="1" ht="12.75" x14ac:dyDescent="0.2"/>
    <row r="69" spans="1:9" customFormat="1" ht="12.75" x14ac:dyDescent="0.2"/>
    <row r="70" spans="1:9" customFormat="1" ht="12.75" x14ac:dyDescent="0.2"/>
    <row r="71" spans="1:9" customFormat="1" ht="12.75" x14ac:dyDescent="0.2"/>
    <row r="72" spans="1:9" customFormat="1" ht="12.75" x14ac:dyDescent="0.2"/>
    <row r="73" spans="1:9" customFormat="1" ht="12.75" x14ac:dyDescent="0.2"/>
    <row r="74" spans="1:9" customFormat="1" ht="12.75" x14ac:dyDescent="0.2"/>
    <row r="75" spans="1:9" customFormat="1" ht="12.75" x14ac:dyDescent="0.2"/>
    <row r="76" spans="1:9" customFormat="1" ht="12.75" x14ac:dyDescent="0.2"/>
    <row r="77" spans="1:9" customFormat="1" ht="12.75" x14ac:dyDescent="0.2"/>
    <row r="78" spans="1:9" customFormat="1" ht="12.75" x14ac:dyDescent="0.2"/>
    <row r="79" spans="1:9" customFormat="1" ht="12.75" x14ac:dyDescent="0.2"/>
    <row r="80" spans="1:9" ht="12.75" x14ac:dyDescent="0.2">
      <c r="A80"/>
      <c r="B80"/>
      <c r="C80"/>
      <c r="D80"/>
      <c r="E80"/>
      <c r="F80"/>
      <c r="G80"/>
      <c r="H80"/>
      <c r="I80"/>
    </row>
    <row r="81" spans="1:9" ht="12.75" x14ac:dyDescent="0.2">
      <c r="A81"/>
      <c r="B81"/>
      <c r="C81"/>
      <c r="D81"/>
      <c r="E81"/>
      <c r="F81"/>
      <c r="G81"/>
      <c r="H81"/>
      <c r="I81"/>
    </row>
    <row r="82" spans="1:9" ht="12.75" x14ac:dyDescent="0.2">
      <c r="A82"/>
      <c r="B82"/>
      <c r="C82"/>
      <c r="D82"/>
      <c r="E82"/>
      <c r="F82"/>
      <c r="G82"/>
      <c r="H82"/>
      <c r="I82"/>
    </row>
    <row r="83" spans="1:9" ht="12.75" x14ac:dyDescent="0.2">
      <c r="A83"/>
      <c r="B83"/>
      <c r="C83"/>
      <c r="D83"/>
      <c r="E83"/>
      <c r="F83"/>
      <c r="G83"/>
      <c r="H83"/>
      <c r="I83"/>
    </row>
    <row r="84" spans="1:9" ht="12.75" x14ac:dyDescent="0.2">
      <c r="A84"/>
      <c r="B84"/>
      <c r="C84"/>
      <c r="D84"/>
      <c r="E84"/>
      <c r="F84"/>
      <c r="G84"/>
      <c r="H84"/>
      <c r="I84"/>
    </row>
    <row r="85" spans="1:9" ht="12.75" x14ac:dyDescent="0.2">
      <c r="A85"/>
      <c r="B85"/>
      <c r="C85"/>
      <c r="D85"/>
      <c r="E85"/>
      <c r="F85"/>
      <c r="G85"/>
      <c r="H85"/>
      <c r="I85"/>
    </row>
    <row r="86" spans="1:9" ht="12.75" x14ac:dyDescent="0.2">
      <c r="A86"/>
      <c r="B86"/>
      <c r="C86"/>
      <c r="D86"/>
      <c r="E86"/>
      <c r="F86"/>
      <c r="G86"/>
      <c r="H86"/>
      <c r="I86"/>
    </row>
    <row r="87" spans="1:9" ht="12.75" x14ac:dyDescent="0.2">
      <c r="A87"/>
      <c r="B87"/>
      <c r="C87"/>
      <c r="D87"/>
      <c r="E87"/>
      <c r="F87"/>
      <c r="G87"/>
      <c r="H87"/>
      <c r="I87"/>
    </row>
    <row r="88" spans="1:9" ht="12.75" x14ac:dyDescent="0.2">
      <c r="A88"/>
      <c r="B88"/>
      <c r="C88"/>
      <c r="D88"/>
      <c r="E88"/>
      <c r="F88"/>
      <c r="G88"/>
      <c r="H88"/>
      <c r="I88"/>
    </row>
    <row r="89" spans="1:9" ht="12.75" x14ac:dyDescent="0.2">
      <c r="A89"/>
      <c r="B89"/>
      <c r="C89"/>
      <c r="D89"/>
      <c r="E89"/>
      <c r="F89"/>
      <c r="G89"/>
      <c r="H89"/>
      <c r="I89"/>
    </row>
    <row r="90" spans="1:9" ht="12.75" x14ac:dyDescent="0.2">
      <c r="A90"/>
      <c r="B90"/>
      <c r="C90"/>
      <c r="D90"/>
      <c r="E90"/>
      <c r="F90"/>
      <c r="G90"/>
      <c r="H90"/>
      <c r="I90"/>
    </row>
    <row r="91" spans="1:9" ht="12.75" x14ac:dyDescent="0.2">
      <c r="A91"/>
      <c r="B91"/>
      <c r="C91"/>
      <c r="D91"/>
      <c r="E91"/>
      <c r="F91"/>
      <c r="G91"/>
      <c r="H91"/>
      <c r="I91"/>
    </row>
    <row r="92" spans="1:9" ht="12.75" x14ac:dyDescent="0.2">
      <c r="A92"/>
      <c r="B92"/>
      <c r="C92"/>
      <c r="D92"/>
      <c r="E92"/>
      <c r="F92"/>
      <c r="G92"/>
      <c r="H92"/>
      <c r="I92"/>
    </row>
    <row r="93" spans="1:9" ht="12.75" x14ac:dyDescent="0.2">
      <c r="A93"/>
      <c r="B93"/>
      <c r="C93"/>
      <c r="D93"/>
      <c r="E93"/>
      <c r="F93"/>
      <c r="G93"/>
      <c r="H93"/>
      <c r="I93"/>
    </row>
    <row r="94" spans="1:9" ht="12.75" x14ac:dyDescent="0.2">
      <c r="A94"/>
      <c r="B94"/>
      <c r="C94"/>
      <c r="D94"/>
      <c r="E94"/>
      <c r="F94"/>
      <c r="G94"/>
      <c r="H94"/>
      <c r="I94"/>
    </row>
    <row r="95" spans="1:9" ht="12.75" x14ac:dyDescent="0.2">
      <c r="A95"/>
      <c r="B95"/>
      <c r="C95"/>
      <c r="D95"/>
      <c r="E95"/>
      <c r="F95"/>
      <c r="G95"/>
      <c r="H95"/>
      <c r="I95"/>
    </row>
    <row r="96" spans="1:9" ht="12.75" x14ac:dyDescent="0.2">
      <c r="A96"/>
      <c r="B96"/>
      <c r="C96"/>
      <c r="D96"/>
      <c r="E96"/>
      <c r="F96"/>
      <c r="G96"/>
      <c r="H96"/>
      <c r="I96"/>
    </row>
    <row r="97" spans="1:9" ht="12.75" x14ac:dyDescent="0.2">
      <c r="A97"/>
      <c r="B97"/>
      <c r="C97"/>
      <c r="D97"/>
      <c r="E97"/>
      <c r="F97"/>
      <c r="G97"/>
      <c r="H97"/>
      <c r="I97"/>
    </row>
    <row r="98" spans="1:9" ht="12.75" x14ac:dyDescent="0.2">
      <c r="A98"/>
      <c r="B98"/>
      <c r="C98"/>
      <c r="D98"/>
      <c r="E98"/>
      <c r="F98"/>
      <c r="G98"/>
      <c r="H98"/>
      <c r="I98"/>
    </row>
    <row r="99" spans="1:9" ht="12.75" x14ac:dyDescent="0.2">
      <c r="A99"/>
      <c r="B99"/>
      <c r="C99"/>
      <c r="D99"/>
      <c r="E99"/>
      <c r="F99"/>
      <c r="G99"/>
      <c r="H99"/>
      <c r="I99"/>
    </row>
    <row r="100" spans="1:9" ht="12.75" x14ac:dyDescent="0.2">
      <c r="A100"/>
      <c r="B100"/>
      <c r="C100"/>
      <c r="D100"/>
      <c r="E100"/>
      <c r="F100"/>
      <c r="G100"/>
      <c r="H100"/>
      <c r="I100"/>
    </row>
    <row r="101" spans="1:9" ht="12.75" x14ac:dyDescent="0.2">
      <c r="A101"/>
      <c r="B101"/>
      <c r="C101"/>
      <c r="D101"/>
      <c r="E101"/>
      <c r="F101"/>
      <c r="G101"/>
      <c r="H101"/>
      <c r="I101"/>
    </row>
    <row r="102" spans="1:9" ht="12.75" x14ac:dyDescent="0.2">
      <c r="A102"/>
      <c r="B102"/>
      <c r="C102"/>
      <c r="D102"/>
      <c r="E102"/>
      <c r="F102"/>
      <c r="G102"/>
      <c r="H102"/>
      <c r="I102"/>
    </row>
    <row r="103" spans="1:9" ht="12.75" x14ac:dyDescent="0.2">
      <c r="A103"/>
      <c r="B103"/>
      <c r="C103"/>
      <c r="D103"/>
      <c r="E103"/>
      <c r="F103"/>
      <c r="G103"/>
      <c r="H103"/>
      <c r="I103"/>
    </row>
    <row r="104" spans="1:9" ht="12.75" x14ac:dyDescent="0.2">
      <c r="A104"/>
      <c r="B104"/>
      <c r="C104"/>
      <c r="D104"/>
      <c r="E104"/>
      <c r="F104"/>
      <c r="G104"/>
      <c r="H104"/>
      <c r="I104"/>
    </row>
    <row r="105" spans="1:9" ht="12.75" x14ac:dyDescent="0.2">
      <c r="A105"/>
      <c r="B105"/>
      <c r="C105"/>
      <c r="D105"/>
      <c r="E105"/>
      <c r="F105"/>
      <c r="G105"/>
      <c r="H105"/>
      <c r="I105"/>
    </row>
    <row r="106" spans="1:9" ht="12.75" x14ac:dyDescent="0.2">
      <c r="A106"/>
      <c r="B106"/>
      <c r="C106"/>
      <c r="D106"/>
      <c r="E106"/>
      <c r="F106"/>
      <c r="G106"/>
      <c r="H106"/>
      <c r="I106"/>
    </row>
    <row r="107" spans="1:9" ht="12.75" x14ac:dyDescent="0.2">
      <c r="A107"/>
      <c r="B107"/>
      <c r="C107"/>
      <c r="D107"/>
      <c r="E107"/>
      <c r="F107"/>
      <c r="G107"/>
      <c r="H107"/>
      <c r="I107"/>
    </row>
    <row r="108" spans="1:9" ht="12.75" x14ac:dyDescent="0.2">
      <c r="A108"/>
      <c r="B108"/>
      <c r="C108"/>
      <c r="D108"/>
      <c r="E108"/>
      <c r="F108"/>
      <c r="G108"/>
      <c r="H108"/>
      <c r="I108"/>
    </row>
    <row r="109" spans="1:9" ht="12.75" x14ac:dyDescent="0.2">
      <c r="A109"/>
      <c r="B109"/>
      <c r="C109"/>
      <c r="D109"/>
      <c r="E109"/>
      <c r="F109"/>
      <c r="G109"/>
      <c r="H109"/>
      <c r="I109"/>
    </row>
    <row r="110" spans="1:9" ht="12.75" x14ac:dyDescent="0.2">
      <c r="A110"/>
      <c r="B110"/>
      <c r="C110"/>
      <c r="D110"/>
      <c r="E110"/>
      <c r="F110"/>
      <c r="G110"/>
      <c r="H110"/>
      <c r="I110"/>
    </row>
    <row r="111" spans="1:9" ht="12.75" x14ac:dyDescent="0.2">
      <c r="A111"/>
      <c r="B111"/>
      <c r="C111"/>
      <c r="D111"/>
      <c r="E111"/>
      <c r="F111"/>
      <c r="G111"/>
      <c r="H111"/>
      <c r="I111"/>
    </row>
    <row r="112" spans="1:9" ht="12.75" x14ac:dyDescent="0.2">
      <c r="A112"/>
      <c r="B112"/>
      <c r="C112"/>
      <c r="D112"/>
      <c r="E112"/>
      <c r="F112"/>
      <c r="G112"/>
      <c r="H112"/>
      <c r="I112"/>
    </row>
    <row r="113" spans="1:9" ht="12.75" x14ac:dyDescent="0.2">
      <c r="A113"/>
      <c r="B113"/>
      <c r="C113"/>
      <c r="D113"/>
      <c r="E113"/>
      <c r="F113"/>
      <c r="G113"/>
      <c r="H113"/>
      <c r="I113"/>
    </row>
    <row r="114" spans="1:9" ht="12.75" x14ac:dyDescent="0.2">
      <c r="A114"/>
      <c r="B114"/>
      <c r="C114"/>
      <c r="D114"/>
      <c r="E114"/>
      <c r="F114"/>
      <c r="G114"/>
      <c r="H114"/>
      <c r="I114"/>
    </row>
    <row r="115" spans="1:9" ht="12.75" x14ac:dyDescent="0.2">
      <c r="A115"/>
      <c r="B115"/>
      <c r="C115"/>
      <c r="D115"/>
      <c r="E115"/>
      <c r="F115"/>
      <c r="G115"/>
      <c r="H115"/>
      <c r="I115"/>
    </row>
    <row r="116" spans="1:9" ht="12.75" x14ac:dyDescent="0.2">
      <c r="A116"/>
      <c r="B116"/>
      <c r="C116"/>
      <c r="D116"/>
      <c r="E116"/>
      <c r="F116"/>
      <c r="G116"/>
      <c r="H116"/>
      <c r="I116"/>
    </row>
    <row r="117" spans="1:9" ht="12.75" x14ac:dyDescent="0.2">
      <c r="A117"/>
      <c r="B117"/>
      <c r="C117"/>
      <c r="D117"/>
      <c r="E117"/>
      <c r="F117"/>
      <c r="G117"/>
      <c r="H117"/>
      <c r="I117"/>
    </row>
    <row r="118" spans="1:9" ht="12.75" x14ac:dyDescent="0.2">
      <c r="A118"/>
      <c r="B118"/>
      <c r="C118"/>
      <c r="D118"/>
      <c r="E118"/>
      <c r="F118"/>
      <c r="G118"/>
      <c r="H118"/>
      <c r="I118"/>
    </row>
    <row r="119" spans="1:9" ht="12.75" x14ac:dyDescent="0.2">
      <c r="A119"/>
      <c r="B119"/>
      <c r="C119"/>
      <c r="D119"/>
      <c r="E119"/>
      <c r="F119"/>
      <c r="G119"/>
      <c r="H119"/>
      <c r="I119"/>
    </row>
    <row r="120" spans="1:9" ht="12.75" x14ac:dyDescent="0.2">
      <c r="A120"/>
      <c r="B120"/>
      <c r="C120"/>
      <c r="D120"/>
      <c r="E120"/>
      <c r="F120"/>
      <c r="G120"/>
      <c r="H120"/>
      <c r="I120"/>
    </row>
    <row r="121" spans="1:9" ht="12.75" x14ac:dyDescent="0.2">
      <c r="A121"/>
      <c r="B121"/>
      <c r="C121"/>
      <c r="D121"/>
      <c r="E121"/>
      <c r="F121"/>
      <c r="G121"/>
      <c r="H121"/>
      <c r="I121"/>
    </row>
    <row r="122" spans="1:9" ht="12.75" x14ac:dyDescent="0.2">
      <c r="A122"/>
      <c r="B122"/>
      <c r="C122"/>
      <c r="D122"/>
      <c r="E122"/>
      <c r="F122"/>
      <c r="G122"/>
      <c r="H122"/>
      <c r="I122"/>
    </row>
    <row r="123" spans="1:9" ht="12.75" x14ac:dyDescent="0.2">
      <c r="A123"/>
      <c r="B123"/>
      <c r="C123"/>
      <c r="D123"/>
      <c r="E123"/>
      <c r="F123"/>
      <c r="G123"/>
      <c r="H123"/>
      <c r="I123"/>
    </row>
    <row r="124" spans="1:9" ht="12.75" x14ac:dyDescent="0.2">
      <c r="A124"/>
      <c r="B124"/>
      <c r="C124"/>
      <c r="D124"/>
      <c r="E124"/>
      <c r="F124"/>
      <c r="G124"/>
      <c r="H124"/>
      <c r="I124"/>
    </row>
    <row r="125" spans="1:9" ht="12.75" x14ac:dyDescent="0.2">
      <c r="A125"/>
      <c r="B125"/>
      <c r="C125"/>
      <c r="D125"/>
      <c r="E125"/>
      <c r="F125"/>
      <c r="G125"/>
      <c r="H125"/>
      <c r="I125"/>
    </row>
    <row r="126" spans="1:9" ht="12.75" x14ac:dyDescent="0.2">
      <c r="A126"/>
      <c r="B126"/>
      <c r="C126"/>
      <c r="D126"/>
      <c r="E126"/>
      <c r="F126"/>
      <c r="G126"/>
      <c r="H126"/>
      <c r="I126"/>
    </row>
    <row r="127" spans="1:9" ht="12.75" x14ac:dyDescent="0.2">
      <c r="A127"/>
      <c r="B127"/>
      <c r="C127"/>
      <c r="D127"/>
      <c r="E127"/>
      <c r="F127"/>
      <c r="G127"/>
      <c r="H127"/>
      <c r="I127"/>
    </row>
    <row r="128" spans="1:9" ht="12.75" x14ac:dyDescent="0.2">
      <c r="A128"/>
      <c r="B128"/>
      <c r="C128"/>
      <c r="D128"/>
      <c r="E128"/>
      <c r="F128"/>
      <c r="G128"/>
      <c r="H128"/>
      <c r="I128"/>
    </row>
    <row r="129" spans="1:9" ht="12.75" x14ac:dyDescent="0.2">
      <c r="A129"/>
      <c r="B129"/>
      <c r="C129"/>
      <c r="D129"/>
      <c r="E129"/>
      <c r="F129"/>
      <c r="G129"/>
      <c r="H129"/>
      <c r="I129"/>
    </row>
    <row r="130" spans="1:9" ht="12.75" x14ac:dyDescent="0.2">
      <c r="A130"/>
      <c r="B130"/>
      <c r="C130"/>
      <c r="D130"/>
      <c r="E130"/>
      <c r="F130"/>
      <c r="G130"/>
      <c r="H130"/>
      <c r="I130"/>
    </row>
    <row r="131" spans="1:9" ht="12.75" x14ac:dyDescent="0.2">
      <c r="A131"/>
      <c r="B131"/>
      <c r="C131"/>
      <c r="D131"/>
      <c r="E131"/>
      <c r="F131"/>
      <c r="G131"/>
      <c r="H131"/>
      <c r="I131"/>
    </row>
    <row r="132" spans="1:9" ht="12.75" x14ac:dyDescent="0.2">
      <c r="A132"/>
      <c r="B132"/>
      <c r="C132"/>
      <c r="D132"/>
      <c r="E132"/>
      <c r="F132"/>
      <c r="G132"/>
      <c r="H132"/>
      <c r="I132"/>
    </row>
    <row r="133" spans="1:9" ht="12.75" x14ac:dyDescent="0.2">
      <c r="A133"/>
      <c r="B133"/>
      <c r="C133"/>
      <c r="D133"/>
      <c r="E133"/>
      <c r="F133"/>
      <c r="G133"/>
      <c r="H133"/>
      <c r="I133"/>
    </row>
    <row r="134" spans="1:9" ht="12.75" x14ac:dyDescent="0.2">
      <c r="A134"/>
      <c r="B134"/>
      <c r="C134"/>
      <c r="D134"/>
      <c r="E134"/>
      <c r="F134"/>
      <c r="G134"/>
      <c r="H134"/>
      <c r="I134"/>
    </row>
    <row r="135" spans="1:9" ht="12.75" x14ac:dyDescent="0.2">
      <c r="A135"/>
      <c r="B135"/>
      <c r="C135"/>
      <c r="D135"/>
      <c r="E135"/>
      <c r="F135"/>
      <c r="G135"/>
      <c r="H135"/>
      <c r="I135"/>
    </row>
    <row r="136" spans="1:9" ht="12.75" x14ac:dyDescent="0.2">
      <c r="A136"/>
      <c r="B136"/>
      <c r="C136"/>
      <c r="D136"/>
      <c r="E136"/>
      <c r="F136"/>
      <c r="G136"/>
      <c r="H136"/>
      <c r="I136"/>
    </row>
    <row r="137" spans="1:9" ht="12.75" x14ac:dyDescent="0.2">
      <c r="A137"/>
      <c r="B137"/>
      <c r="C137"/>
      <c r="D137"/>
      <c r="E137"/>
      <c r="F137"/>
      <c r="G137"/>
      <c r="H137"/>
      <c r="I137"/>
    </row>
    <row r="138" spans="1:9" ht="12.75" x14ac:dyDescent="0.2">
      <c r="A138"/>
      <c r="B138"/>
      <c r="C138"/>
      <c r="D138"/>
      <c r="E138"/>
      <c r="F138"/>
      <c r="G138"/>
      <c r="H138"/>
      <c r="I138"/>
    </row>
    <row r="139" spans="1:9" ht="12.75" x14ac:dyDescent="0.2">
      <c r="A139"/>
      <c r="B139"/>
      <c r="C139"/>
      <c r="D139"/>
      <c r="E139"/>
      <c r="F139"/>
      <c r="G139"/>
      <c r="H139"/>
      <c r="I139"/>
    </row>
    <row r="140" spans="1:9" ht="12.75" x14ac:dyDescent="0.2">
      <c r="A140"/>
      <c r="B140"/>
      <c r="C140"/>
      <c r="D140"/>
      <c r="E140"/>
      <c r="F140"/>
      <c r="G140"/>
      <c r="H140"/>
      <c r="I140"/>
    </row>
    <row r="141" spans="1:9" ht="12.75" x14ac:dyDescent="0.2">
      <c r="A141"/>
      <c r="B141"/>
      <c r="C141"/>
      <c r="D141"/>
      <c r="E141"/>
      <c r="F141"/>
      <c r="G141"/>
      <c r="H141"/>
      <c r="I141"/>
    </row>
    <row r="142" spans="1:9" ht="12.75" x14ac:dyDescent="0.2">
      <c r="A142"/>
      <c r="B142"/>
      <c r="C142"/>
      <c r="D142"/>
      <c r="E142"/>
      <c r="F142"/>
      <c r="G142"/>
      <c r="H142"/>
      <c r="I142"/>
    </row>
    <row r="143" spans="1:9" ht="12.75" x14ac:dyDescent="0.2">
      <c r="A143"/>
      <c r="B143"/>
      <c r="C143"/>
      <c r="D143"/>
      <c r="E143"/>
      <c r="F143"/>
      <c r="G143"/>
      <c r="H143"/>
      <c r="I143"/>
    </row>
    <row r="144" spans="1:9" ht="12.75" x14ac:dyDescent="0.2">
      <c r="A144"/>
      <c r="B144"/>
      <c r="C144"/>
      <c r="D144"/>
      <c r="E144"/>
      <c r="F144"/>
      <c r="G144"/>
      <c r="H144"/>
      <c r="I144"/>
    </row>
    <row r="145" spans="1:9" ht="12.75" x14ac:dyDescent="0.2">
      <c r="A145"/>
      <c r="B145"/>
      <c r="C145"/>
      <c r="D145"/>
      <c r="E145"/>
      <c r="F145"/>
      <c r="G145"/>
      <c r="H145"/>
      <c r="I145"/>
    </row>
    <row r="146" spans="1:9" ht="12.75" x14ac:dyDescent="0.2">
      <c r="A146"/>
      <c r="B146"/>
      <c r="C146"/>
      <c r="D146"/>
      <c r="E146"/>
      <c r="F146"/>
      <c r="G146"/>
      <c r="H146"/>
      <c r="I146"/>
    </row>
    <row r="147" spans="1:9" ht="12.75" x14ac:dyDescent="0.2">
      <c r="A147"/>
      <c r="B147"/>
      <c r="C147"/>
      <c r="D147"/>
      <c r="E147"/>
      <c r="F147"/>
      <c r="G147"/>
      <c r="H147"/>
      <c r="I147"/>
    </row>
    <row r="148" spans="1:9" ht="12.75" x14ac:dyDescent="0.2">
      <c r="A148"/>
      <c r="B148"/>
      <c r="C148"/>
      <c r="D148"/>
      <c r="E148"/>
      <c r="F148"/>
      <c r="G148"/>
      <c r="H148"/>
      <c r="I148"/>
    </row>
    <row r="149" spans="1:9" ht="12.75" x14ac:dyDescent="0.2">
      <c r="A149"/>
      <c r="B149"/>
      <c r="C149"/>
      <c r="D149"/>
      <c r="E149"/>
      <c r="F149"/>
      <c r="G149"/>
      <c r="H149"/>
      <c r="I149"/>
    </row>
    <row r="150" spans="1:9" ht="12.75" x14ac:dyDescent="0.2">
      <c r="A150"/>
      <c r="B150"/>
      <c r="C150"/>
      <c r="D150"/>
      <c r="E150"/>
      <c r="F150"/>
      <c r="G150"/>
      <c r="H150"/>
      <c r="I150"/>
    </row>
    <row r="151" spans="1:9" ht="12.75" x14ac:dyDescent="0.2">
      <c r="A151"/>
      <c r="B151"/>
      <c r="C151"/>
      <c r="D151"/>
      <c r="E151"/>
      <c r="F151"/>
      <c r="G151"/>
      <c r="H151"/>
      <c r="I151"/>
    </row>
    <row r="152" spans="1:9" ht="12.75" x14ac:dyDescent="0.2">
      <c r="A152"/>
      <c r="B152"/>
      <c r="C152"/>
      <c r="D152"/>
      <c r="E152"/>
      <c r="F152"/>
      <c r="G152"/>
      <c r="H152"/>
      <c r="I152"/>
    </row>
    <row r="153" spans="1:9" ht="12.75" x14ac:dyDescent="0.2">
      <c r="A153"/>
      <c r="B153"/>
      <c r="C153"/>
      <c r="D153"/>
      <c r="E153"/>
      <c r="F153"/>
      <c r="G153"/>
      <c r="H153"/>
      <c r="I153"/>
    </row>
    <row r="154" spans="1:9" ht="12.75" x14ac:dyDescent="0.2">
      <c r="A154"/>
      <c r="B154"/>
      <c r="C154"/>
      <c r="D154"/>
      <c r="E154"/>
      <c r="F154"/>
      <c r="G154"/>
      <c r="H154"/>
      <c r="I154"/>
    </row>
    <row r="155" spans="1:9" ht="12.75" x14ac:dyDescent="0.2">
      <c r="A155"/>
      <c r="B155"/>
      <c r="C155"/>
      <c r="D155"/>
      <c r="E155"/>
      <c r="F155"/>
      <c r="G155"/>
      <c r="H155"/>
      <c r="I155"/>
    </row>
    <row r="156" spans="1:9" ht="12.75" x14ac:dyDescent="0.2">
      <c r="A156"/>
      <c r="B156"/>
      <c r="C156"/>
      <c r="D156"/>
      <c r="E156"/>
      <c r="F156"/>
      <c r="G156"/>
      <c r="H156"/>
      <c r="I156"/>
    </row>
    <row r="157" spans="1:9" ht="12.75" x14ac:dyDescent="0.2">
      <c r="A157"/>
      <c r="B157"/>
      <c r="C157"/>
      <c r="D157"/>
      <c r="E157"/>
      <c r="F157"/>
      <c r="G157"/>
      <c r="H157"/>
      <c r="I157"/>
    </row>
    <row r="158" spans="1:9" ht="12.75" x14ac:dyDescent="0.2">
      <c r="A158"/>
      <c r="B158"/>
      <c r="C158"/>
      <c r="D158"/>
      <c r="E158"/>
      <c r="F158"/>
      <c r="G158"/>
      <c r="H158"/>
      <c r="I158"/>
    </row>
    <row r="159" spans="1:9" ht="12.75" x14ac:dyDescent="0.2">
      <c r="A159"/>
      <c r="B159"/>
      <c r="C159"/>
      <c r="D159"/>
      <c r="E159"/>
      <c r="F159"/>
      <c r="G159"/>
      <c r="H159"/>
      <c r="I159"/>
    </row>
    <row r="160" spans="1:9" ht="12.75" x14ac:dyDescent="0.2">
      <c r="A160"/>
      <c r="B160"/>
      <c r="C160"/>
      <c r="D160"/>
      <c r="E160"/>
      <c r="F160"/>
      <c r="G160"/>
      <c r="H160"/>
      <c r="I160"/>
    </row>
    <row r="161" spans="1:9" ht="12.75" x14ac:dyDescent="0.2">
      <c r="A161"/>
      <c r="B161"/>
      <c r="C161"/>
      <c r="D161"/>
      <c r="E161"/>
      <c r="F161"/>
      <c r="G161"/>
      <c r="H161"/>
      <c r="I161"/>
    </row>
    <row r="162" spans="1:9" ht="12.75" x14ac:dyDescent="0.2">
      <c r="A162"/>
      <c r="B162"/>
      <c r="C162"/>
      <c r="D162"/>
      <c r="E162"/>
      <c r="F162"/>
      <c r="G162"/>
      <c r="H162"/>
      <c r="I162"/>
    </row>
    <row r="163" spans="1:9" ht="12.75" x14ac:dyDescent="0.2">
      <c r="A163"/>
      <c r="B163"/>
      <c r="C163"/>
      <c r="D163"/>
      <c r="E163"/>
      <c r="F163"/>
      <c r="G163"/>
      <c r="H163"/>
      <c r="I163"/>
    </row>
    <row r="164" spans="1:9" ht="12.75" x14ac:dyDescent="0.2">
      <c r="A164"/>
      <c r="B164"/>
      <c r="C164"/>
      <c r="D164"/>
      <c r="E164"/>
      <c r="F164"/>
      <c r="G164"/>
      <c r="H164"/>
      <c r="I164"/>
    </row>
    <row r="165" spans="1:9" ht="12.75" x14ac:dyDescent="0.2">
      <c r="A165"/>
      <c r="B165"/>
      <c r="C165"/>
      <c r="D165"/>
      <c r="E165"/>
      <c r="F165"/>
      <c r="G165"/>
      <c r="H165"/>
      <c r="I165"/>
    </row>
    <row r="166" spans="1:9" ht="12.75" x14ac:dyDescent="0.2">
      <c r="A166"/>
      <c r="B166"/>
      <c r="C166"/>
      <c r="D166"/>
      <c r="E166"/>
      <c r="F166"/>
      <c r="G166"/>
      <c r="H166"/>
      <c r="I166"/>
    </row>
    <row r="167" spans="1:9" ht="12.75" x14ac:dyDescent="0.2">
      <c r="A167"/>
      <c r="B167"/>
      <c r="C167"/>
      <c r="D167"/>
      <c r="E167"/>
      <c r="F167"/>
      <c r="G167"/>
      <c r="H167"/>
      <c r="I167"/>
    </row>
    <row r="168" spans="1:9" ht="12.75" x14ac:dyDescent="0.2">
      <c r="A168"/>
      <c r="B168"/>
      <c r="C168"/>
      <c r="D168"/>
      <c r="E168"/>
      <c r="F168"/>
      <c r="G168"/>
      <c r="H168"/>
      <c r="I168"/>
    </row>
    <row r="169" spans="1:9" ht="12.75" x14ac:dyDescent="0.2">
      <c r="A169"/>
      <c r="B169"/>
      <c r="C169"/>
      <c r="D169"/>
      <c r="E169"/>
      <c r="F169"/>
      <c r="G169"/>
      <c r="H169"/>
      <c r="I169"/>
    </row>
    <row r="170" spans="1:9" ht="12.75" x14ac:dyDescent="0.2">
      <c r="A170"/>
      <c r="B170"/>
      <c r="C170"/>
      <c r="D170"/>
      <c r="E170"/>
      <c r="F170"/>
      <c r="G170"/>
      <c r="H170"/>
      <c r="I170"/>
    </row>
    <row r="171" spans="1:9" ht="12.75" x14ac:dyDescent="0.2">
      <c r="A171"/>
      <c r="B171"/>
      <c r="C171"/>
      <c r="D171"/>
      <c r="E171"/>
      <c r="F171"/>
      <c r="G171"/>
      <c r="H171"/>
      <c r="I171"/>
    </row>
    <row r="172" spans="1:9" ht="12.75" x14ac:dyDescent="0.2">
      <c r="A172"/>
      <c r="B172"/>
      <c r="C172"/>
      <c r="D172"/>
      <c r="E172"/>
      <c r="F172"/>
      <c r="G172"/>
      <c r="H172"/>
      <c r="I172"/>
    </row>
    <row r="173" spans="1:9" ht="12.75" x14ac:dyDescent="0.2">
      <c r="A173"/>
      <c r="B173"/>
      <c r="C173"/>
      <c r="D173"/>
      <c r="E173"/>
      <c r="F173"/>
      <c r="G173"/>
      <c r="H173"/>
      <c r="I173"/>
    </row>
    <row r="174" spans="1:9" ht="12.75" x14ac:dyDescent="0.2">
      <c r="A174"/>
      <c r="B174"/>
      <c r="C174"/>
      <c r="D174"/>
      <c r="E174"/>
      <c r="F174"/>
      <c r="G174"/>
      <c r="H174"/>
      <c r="I174"/>
    </row>
    <row r="175" spans="1:9" ht="12.75" x14ac:dyDescent="0.2">
      <c r="A175"/>
      <c r="B175"/>
      <c r="C175"/>
      <c r="D175"/>
      <c r="E175"/>
      <c r="F175"/>
      <c r="G175"/>
      <c r="H175"/>
      <c r="I175"/>
    </row>
    <row r="176" spans="1:9" ht="12.75" x14ac:dyDescent="0.2">
      <c r="A176"/>
      <c r="B176"/>
      <c r="C176"/>
      <c r="D176"/>
      <c r="E176"/>
      <c r="F176"/>
      <c r="G176"/>
      <c r="H176"/>
      <c r="I176"/>
    </row>
    <row r="177" spans="1:9" ht="12.75" x14ac:dyDescent="0.2">
      <c r="A177"/>
      <c r="B177"/>
      <c r="C177"/>
      <c r="D177"/>
      <c r="E177"/>
      <c r="F177"/>
      <c r="G177"/>
      <c r="H177"/>
      <c r="I177"/>
    </row>
    <row r="178" spans="1:9" ht="12.75" x14ac:dyDescent="0.2">
      <c r="A178"/>
      <c r="B178"/>
      <c r="C178"/>
      <c r="D178"/>
      <c r="E178"/>
      <c r="F178"/>
      <c r="G178"/>
      <c r="H178"/>
      <c r="I178"/>
    </row>
    <row r="179" spans="1:9" ht="12.75" x14ac:dyDescent="0.2">
      <c r="A179"/>
      <c r="B179"/>
      <c r="C179"/>
      <c r="D179"/>
      <c r="E179"/>
      <c r="F179"/>
      <c r="G179"/>
      <c r="H179"/>
      <c r="I179"/>
    </row>
    <row r="180" spans="1:9" ht="12.75" x14ac:dyDescent="0.2">
      <c r="A180"/>
      <c r="B180"/>
      <c r="C180"/>
      <c r="D180"/>
      <c r="E180"/>
      <c r="F180"/>
      <c r="G180"/>
      <c r="H180"/>
      <c r="I180"/>
    </row>
    <row r="181" spans="1:9" ht="12.75" x14ac:dyDescent="0.2">
      <c r="A181"/>
      <c r="B181"/>
      <c r="C181"/>
      <c r="D181"/>
      <c r="E181"/>
      <c r="F181"/>
      <c r="G181"/>
      <c r="H181"/>
      <c r="I181"/>
    </row>
    <row r="182" spans="1:9" ht="12.75" x14ac:dyDescent="0.2">
      <c r="A182"/>
      <c r="B182"/>
      <c r="C182"/>
      <c r="D182"/>
      <c r="E182"/>
      <c r="F182"/>
      <c r="G182"/>
      <c r="H182"/>
      <c r="I182"/>
    </row>
    <row r="183" spans="1:9" ht="12.75" x14ac:dyDescent="0.2">
      <c r="A183"/>
      <c r="B183"/>
      <c r="C183"/>
      <c r="D183"/>
      <c r="E183"/>
      <c r="F183"/>
      <c r="G183"/>
      <c r="H183"/>
      <c r="I183"/>
    </row>
    <row r="184" spans="1:9" ht="12.75" x14ac:dyDescent="0.2">
      <c r="A184"/>
      <c r="B184"/>
      <c r="C184"/>
      <c r="D184"/>
      <c r="E184"/>
      <c r="F184"/>
      <c r="G184"/>
      <c r="H184"/>
      <c r="I184"/>
    </row>
    <row r="185" spans="1:9" ht="12.75" x14ac:dyDescent="0.2">
      <c r="A185"/>
      <c r="B185"/>
      <c r="C185"/>
      <c r="D185"/>
      <c r="E185"/>
      <c r="F185"/>
      <c r="G185"/>
      <c r="H185"/>
      <c r="I185"/>
    </row>
    <row r="186" spans="1:9" ht="12.75" x14ac:dyDescent="0.2">
      <c r="A186"/>
      <c r="B186"/>
      <c r="C186"/>
      <c r="D186"/>
      <c r="E186"/>
      <c r="F186"/>
      <c r="G186"/>
      <c r="H186"/>
      <c r="I186"/>
    </row>
    <row r="187" spans="1:9" ht="12.75" x14ac:dyDescent="0.2">
      <c r="A187"/>
      <c r="B187"/>
      <c r="C187"/>
      <c r="D187"/>
      <c r="E187"/>
      <c r="F187"/>
      <c r="G187"/>
      <c r="H187"/>
      <c r="I187"/>
    </row>
    <row r="188" spans="1:9" ht="12.75" x14ac:dyDescent="0.2">
      <c r="A188"/>
      <c r="B188"/>
      <c r="C188"/>
      <c r="D188"/>
      <c r="E188"/>
      <c r="F188"/>
      <c r="G188"/>
      <c r="H188"/>
      <c r="I188"/>
    </row>
    <row r="189" spans="1:9" ht="12.75" x14ac:dyDescent="0.2">
      <c r="A189"/>
      <c r="B189"/>
      <c r="C189"/>
      <c r="D189"/>
      <c r="E189"/>
      <c r="F189"/>
      <c r="G189"/>
      <c r="H189"/>
      <c r="I189"/>
    </row>
    <row r="190" spans="1:9" ht="12.75" x14ac:dyDescent="0.2">
      <c r="A190"/>
      <c r="B190"/>
      <c r="C190"/>
      <c r="D190"/>
      <c r="E190"/>
      <c r="F190"/>
      <c r="G190"/>
      <c r="H190"/>
      <c r="I190"/>
    </row>
    <row r="191" spans="1:9" ht="12.75" x14ac:dyDescent="0.2">
      <c r="A191"/>
      <c r="B191"/>
      <c r="C191"/>
      <c r="D191"/>
      <c r="E191"/>
      <c r="F191"/>
      <c r="G191"/>
      <c r="H191"/>
      <c r="I191"/>
    </row>
    <row r="192" spans="1:9" ht="12.75" x14ac:dyDescent="0.2">
      <c r="A192"/>
      <c r="B192"/>
      <c r="C192"/>
      <c r="D192"/>
      <c r="E192"/>
      <c r="F192"/>
      <c r="G192"/>
      <c r="H192"/>
      <c r="I192"/>
    </row>
    <row r="193" spans="1:9" ht="12.75" x14ac:dyDescent="0.2">
      <c r="A193"/>
      <c r="B193"/>
      <c r="C193"/>
      <c r="D193"/>
      <c r="E193"/>
      <c r="F193"/>
      <c r="G193"/>
      <c r="H193"/>
      <c r="I193"/>
    </row>
    <row r="194" spans="1:9" ht="12.75" x14ac:dyDescent="0.2">
      <c r="A194"/>
      <c r="B194"/>
      <c r="C194"/>
      <c r="D194"/>
      <c r="E194"/>
      <c r="F194"/>
      <c r="G194"/>
      <c r="H194"/>
      <c r="I194"/>
    </row>
    <row r="195" spans="1:9" ht="12.75" x14ac:dyDescent="0.2">
      <c r="A195"/>
      <c r="B195"/>
      <c r="C195"/>
      <c r="D195"/>
      <c r="E195"/>
      <c r="F195"/>
      <c r="G195"/>
      <c r="H195"/>
      <c r="I195"/>
    </row>
    <row r="196" spans="1:9" ht="12.75" x14ac:dyDescent="0.2">
      <c r="A196"/>
      <c r="B196"/>
      <c r="C196"/>
      <c r="D196"/>
      <c r="E196"/>
      <c r="F196"/>
      <c r="G196"/>
      <c r="H196"/>
      <c r="I196"/>
    </row>
    <row r="197" spans="1:9" ht="12.75" x14ac:dyDescent="0.2">
      <c r="A197"/>
      <c r="B197"/>
      <c r="C197"/>
      <c r="D197"/>
      <c r="E197"/>
      <c r="F197"/>
      <c r="G197"/>
      <c r="H197"/>
      <c r="I197"/>
    </row>
    <row r="198" spans="1:9" ht="12.75" x14ac:dyDescent="0.2">
      <c r="A198"/>
      <c r="B198"/>
      <c r="C198"/>
      <c r="D198"/>
      <c r="E198"/>
      <c r="F198"/>
      <c r="G198"/>
      <c r="H198"/>
      <c r="I198"/>
    </row>
    <row r="199" spans="1:9" ht="12.75" x14ac:dyDescent="0.2">
      <c r="A199"/>
      <c r="B199"/>
      <c r="C199"/>
      <c r="D199"/>
      <c r="E199"/>
      <c r="F199"/>
      <c r="G199"/>
      <c r="H199"/>
      <c r="I199"/>
    </row>
    <row r="200" spans="1:9" ht="12.75" x14ac:dyDescent="0.2">
      <c r="A200"/>
      <c r="B200"/>
      <c r="C200"/>
      <c r="D200"/>
      <c r="E200"/>
      <c r="F200"/>
      <c r="G200"/>
      <c r="H200"/>
      <c r="I200"/>
    </row>
    <row r="201" spans="1:9" ht="12.75" x14ac:dyDescent="0.2">
      <c r="A201"/>
      <c r="B201"/>
      <c r="C201"/>
      <c r="D201"/>
      <c r="E201"/>
      <c r="F201"/>
      <c r="G201"/>
      <c r="H201"/>
      <c r="I201"/>
    </row>
    <row r="202" spans="1:9" ht="12.75" x14ac:dyDescent="0.2">
      <c r="A202"/>
      <c r="B202"/>
      <c r="C202"/>
      <c r="D202"/>
      <c r="E202"/>
      <c r="F202"/>
      <c r="G202"/>
      <c r="H202"/>
      <c r="I202"/>
    </row>
    <row r="203" spans="1:9" ht="12.75" x14ac:dyDescent="0.2">
      <c r="A203"/>
      <c r="B203"/>
      <c r="C203"/>
      <c r="D203"/>
      <c r="E203"/>
      <c r="F203"/>
      <c r="G203"/>
      <c r="H203"/>
      <c r="I203"/>
    </row>
    <row r="204" spans="1:9" ht="12.75" x14ac:dyDescent="0.2">
      <c r="A204"/>
      <c r="B204"/>
      <c r="C204"/>
      <c r="D204"/>
      <c r="E204"/>
      <c r="F204"/>
      <c r="G204"/>
      <c r="H204"/>
      <c r="I204"/>
    </row>
    <row r="205" spans="1:9" ht="12.75" x14ac:dyDescent="0.2">
      <c r="A205"/>
      <c r="B205"/>
      <c r="C205"/>
      <c r="D205"/>
      <c r="E205"/>
      <c r="F205"/>
      <c r="G205"/>
      <c r="H205"/>
      <c r="I205"/>
    </row>
    <row r="206" spans="1:9" ht="12.75" x14ac:dyDescent="0.2">
      <c r="A206"/>
      <c r="B206"/>
      <c r="C206"/>
      <c r="D206"/>
      <c r="E206"/>
      <c r="F206"/>
      <c r="G206"/>
      <c r="H206"/>
      <c r="I206"/>
    </row>
    <row r="207" spans="1:9" ht="12.75" x14ac:dyDescent="0.2">
      <c r="A207"/>
      <c r="B207"/>
      <c r="C207"/>
      <c r="D207"/>
      <c r="E207"/>
      <c r="F207"/>
      <c r="G207"/>
      <c r="H207"/>
      <c r="I207"/>
    </row>
    <row r="208" spans="1:9" ht="12.75" x14ac:dyDescent="0.2">
      <c r="A208"/>
      <c r="B208"/>
      <c r="C208"/>
      <c r="D208"/>
      <c r="E208"/>
      <c r="F208"/>
      <c r="G208"/>
      <c r="H208"/>
      <c r="I208"/>
    </row>
    <row r="209" spans="1:9" ht="12.75" x14ac:dyDescent="0.2">
      <c r="A209"/>
      <c r="B209"/>
      <c r="C209"/>
      <c r="D209"/>
      <c r="E209"/>
      <c r="F209"/>
      <c r="G209"/>
      <c r="H209"/>
      <c r="I209"/>
    </row>
    <row r="210" spans="1:9" ht="12.75" x14ac:dyDescent="0.2">
      <c r="A210"/>
      <c r="B210"/>
      <c r="C210"/>
      <c r="D210"/>
      <c r="E210"/>
      <c r="F210"/>
      <c r="G210"/>
      <c r="H210"/>
      <c r="I210"/>
    </row>
    <row r="211" spans="1:9" ht="12.75" x14ac:dyDescent="0.2">
      <c r="A211"/>
      <c r="B211"/>
      <c r="C211"/>
      <c r="D211"/>
      <c r="E211"/>
      <c r="F211"/>
      <c r="G211"/>
      <c r="H211"/>
      <c r="I211"/>
    </row>
    <row r="212" spans="1:9" ht="12.75" x14ac:dyDescent="0.2">
      <c r="A212"/>
      <c r="B212"/>
      <c r="C212"/>
      <c r="D212"/>
      <c r="E212"/>
      <c r="F212"/>
      <c r="G212"/>
      <c r="H212"/>
      <c r="I212"/>
    </row>
    <row r="213" spans="1:9" ht="12.75" x14ac:dyDescent="0.2">
      <c r="A213"/>
      <c r="B213"/>
      <c r="C213"/>
      <c r="D213"/>
      <c r="E213"/>
      <c r="F213"/>
      <c r="G213"/>
      <c r="H213"/>
      <c r="I213"/>
    </row>
    <row r="214" spans="1:9" ht="12.75" x14ac:dyDescent="0.2">
      <c r="A214"/>
      <c r="B214"/>
      <c r="C214"/>
      <c r="D214"/>
      <c r="E214"/>
      <c r="F214"/>
      <c r="G214"/>
      <c r="H214"/>
      <c r="I214"/>
    </row>
    <row r="215" spans="1:9" ht="12.75" x14ac:dyDescent="0.2">
      <c r="A215"/>
      <c r="B215"/>
      <c r="C215"/>
      <c r="D215"/>
      <c r="E215"/>
      <c r="F215"/>
      <c r="G215"/>
      <c r="H215"/>
      <c r="I215"/>
    </row>
    <row r="216" spans="1:9" ht="12.75" x14ac:dyDescent="0.2">
      <c r="A216"/>
      <c r="B216"/>
      <c r="C216"/>
      <c r="D216"/>
      <c r="E216"/>
      <c r="F216"/>
      <c r="G216"/>
      <c r="H216"/>
      <c r="I216"/>
    </row>
    <row r="217" spans="1:9" ht="12.75" x14ac:dyDescent="0.2">
      <c r="A217"/>
      <c r="B217"/>
      <c r="C217"/>
      <c r="D217"/>
      <c r="E217"/>
      <c r="F217"/>
      <c r="G217"/>
      <c r="H217"/>
      <c r="I217"/>
    </row>
    <row r="218" spans="1:9" ht="12.75" x14ac:dyDescent="0.2">
      <c r="A218"/>
      <c r="B218"/>
      <c r="C218"/>
      <c r="D218"/>
      <c r="E218"/>
      <c r="F218"/>
      <c r="G218"/>
      <c r="H218"/>
      <c r="I218"/>
    </row>
    <row r="219" spans="1:9" ht="12.75" x14ac:dyDescent="0.2">
      <c r="A219"/>
      <c r="B219"/>
      <c r="C219"/>
      <c r="D219"/>
      <c r="E219"/>
      <c r="F219"/>
      <c r="G219"/>
      <c r="H219"/>
      <c r="I219"/>
    </row>
    <row r="220" spans="1:9" ht="12.75" x14ac:dyDescent="0.2">
      <c r="A220"/>
      <c r="B220"/>
      <c r="C220"/>
      <c r="D220"/>
      <c r="E220"/>
      <c r="F220"/>
      <c r="G220"/>
      <c r="H220"/>
      <c r="I220"/>
    </row>
    <row r="221" spans="1:9" ht="12.75" x14ac:dyDescent="0.2">
      <c r="A221"/>
      <c r="B221"/>
      <c r="C221"/>
      <c r="D221"/>
      <c r="E221"/>
      <c r="F221"/>
      <c r="G221"/>
      <c r="H221"/>
      <c r="I221"/>
    </row>
    <row r="222" spans="1:9" ht="12.75" x14ac:dyDescent="0.2">
      <c r="A222"/>
      <c r="B222"/>
      <c r="C222"/>
      <c r="D222"/>
      <c r="E222"/>
      <c r="F222"/>
      <c r="G222"/>
      <c r="H222"/>
      <c r="I222"/>
    </row>
    <row r="223" spans="1:9" ht="12.75" x14ac:dyDescent="0.2">
      <c r="A223"/>
      <c r="B223"/>
      <c r="C223"/>
      <c r="D223"/>
      <c r="E223"/>
      <c r="F223"/>
      <c r="G223"/>
      <c r="H223"/>
      <c r="I223"/>
    </row>
    <row r="224" spans="1:9" ht="12.75" x14ac:dyDescent="0.2">
      <c r="A224"/>
      <c r="B224"/>
      <c r="C224"/>
      <c r="D224"/>
      <c r="E224"/>
      <c r="F224"/>
      <c r="G224"/>
      <c r="H224"/>
      <c r="I224"/>
    </row>
    <row r="225" spans="1:9" ht="12.75" x14ac:dyDescent="0.2">
      <c r="A225"/>
      <c r="B225"/>
      <c r="C225"/>
      <c r="D225"/>
      <c r="E225"/>
      <c r="F225"/>
      <c r="G225"/>
      <c r="H225"/>
      <c r="I225"/>
    </row>
    <row r="226" spans="1:9" ht="12.75" x14ac:dyDescent="0.2">
      <c r="A226"/>
      <c r="B226"/>
      <c r="C226"/>
      <c r="D226"/>
      <c r="E226"/>
      <c r="F226"/>
      <c r="G226"/>
      <c r="H226"/>
      <c r="I226"/>
    </row>
    <row r="227" spans="1:9" ht="12.75" x14ac:dyDescent="0.2">
      <c r="A227"/>
      <c r="B227"/>
      <c r="C227"/>
      <c r="D227"/>
      <c r="E227"/>
      <c r="F227"/>
      <c r="G227"/>
      <c r="H227"/>
      <c r="I227"/>
    </row>
    <row r="228" spans="1:9" ht="12.75" x14ac:dyDescent="0.2">
      <c r="A228"/>
      <c r="B228"/>
      <c r="C228"/>
      <c r="D228"/>
      <c r="E228"/>
      <c r="F228"/>
      <c r="G228"/>
      <c r="H228"/>
      <c r="I228"/>
    </row>
    <row r="229" spans="1:9" ht="12.75" x14ac:dyDescent="0.2">
      <c r="A229"/>
      <c r="B229"/>
      <c r="C229"/>
      <c r="D229"/>
      <c r="E229"/>
      <c r="F229"/>
      <c r="G229"/>
      <c r="H229"/>
      <c r="I229"/>
    </row>
    <row r="230" spans="1:9" ht="12.75" x14ac:dyDescent="0.2">
      <c r="A230"/>
      <c r="B230"/>
      <c r="C230"/>
      <c r="D230"/>
      <c r="E230"/>
      <c r="F230"/>
      <c r="G230"/>
      <c r="H230"/>
      <c r="I230"/>
    </row>
    <row r="231" spans="1:9" ht="12.75" x14ac:dyDescent="0.2">
      <c r="A231"/>
      <c r="B231"/>
      <c r="C231"/>
      <c r="D231"/>
      <c r="E231"/>
      <c r="F231"/>
      <c r="G231"/>
      <c r="H231"/>
      <c r="I231"/>
    </row>
    <row r="232" spans="1:9" ht="12.75" x14ac:dyDescent="0.2">
      <c r="A232"/>
      <c r="B232"/>
      <c r="C232"/>
      <c r="D232"/>
      <c r="E232"/>
      <c r="F232"/>
      <c r="G232"/>
      <c r="H232"/>
      <c r="I232"/>
    </row>
    <row r="233" spans="1:9" ht="12.75" x14ac:dyDescent="0.2">
      <c r="A233"/>
      <c r="B233"/>
      <c r="C233"/>
      <c r="D233"/>
      <c r="E233"/>
      <c r="F233"/>
      <c r="G233"/>
      <c r="H233"/>
      <c r="I233"/>
    </row>
    <row r="234" spans="1:9" ht="12.75" x14ac:dyDescent="0.2">
      <c r="A234"/>
      <c r="B234"/>
      <c r="C234"/>
      <c r="D234"/>
      <c r="E234"/>
      <c r="F234"/>
      <c r="G234"/>
      <c r="H234"/>
      <c r="I234"/>
    </row>
    <row r="235" spans="1:9" ht="12.75" x14ac:dyDescent="0.2">
      <c r="A235"/>
      <c r="B235"/>
      <c r="C235"/>
      <c r="D235"/>
      <c r="E235"/>
      <c r="F235"/>
      <c r="G235"/>
      <c r="H235"/>
      <c r="I235"/>
    </row>
    <row r="236" spans="1:9" ht="12.75" x14ac:dyDescent="0.2">
      <c r="A236"/>
      <c r="B236"/>
      <c r="C236"/>
      <c r="D236"/>
      <c r="E236"/>
      <c r="F236"/>
      <c r="G236"/>
      <c r="H236"/>
      <c r="I236"/>
    </row>
    <row r="237" spans="1:9" ht="12.75" x14ac:dyDescent="0.2">
      <c r="A237"/>
      <c r="B237"/>
      <c r="C237"/>
      <c r="D237"/>
      <c r="E237"/>
      <c r="F237"/>
      <c r="G237"/>
      <c r="H237"/>
      <c r="I237"/>
    </row>
    <row r="238" spans="1:9" ht="12.75" x14ac:dyDescent="0.2">
      <c r="A238"/>
      <c r="B238"/>
      <c r="C238"/>
      <c r="D238"/>
      <c r="E238"/>
      <c r="F238"/>
      <c r="G238"/>
      <c r="H238"/>
      <c r="I238"/>
    </row>
    <row r="239" spans="1:9" ht="12.75" x14ac:dyDescent="0.2">
      <c r="A239"/>
      <c r="B239"/>
      <c r="C239"/>
      <c r="D239"/>
      <c r="E239"/>
      <c r="F239"/>
      <c r="G239"/>
      <c r="H239"/>
      <c r="I239"/>
    </row>
    <row r="240" spans="1:9" ht="12.75" x14ac:dyDescent="0.2">
      <c r="A240"/>
      <c r="B240"/>
      <c r="C240"/>
      <c r="D240"/>
      <c r="E240"/>
      <c r="F240"/>
      <c r="G240"/>
      <c r="H240"/>
      <c r="I240"/>
    </row>
    <row r="241" spans="1:9" ht="12.75" x14ac:dyDescent="0.2">
      <c r="A241"/>
      <c r="B241"/>
      <c r="C241"/>
      <c r="D241"/>
      <c r="E241"/>
      <c r="F241"/>
      <c r="G241"/>
      <c r="H241"/>
      <c r="I241"/>
    </row>
    <row r="242" spans="1:9" ht="12.75" x14ac:dyDescent="0.2">
      <c r="A242"/>
      <c r="B242"/>
      <c r="C242"/>
      <c r="D242"/>
      <c r="E242"/>
      <c r="F242"/>
      <c r="G242"/>
      <c r="H242"/>
      <c r="I242"/>
    </row>
    <row r="243" spans="1:9" ht="12.75" x14ac:dyDescent="0.2">
      <c r="A243"/>
      <c r="B243"/>
      <c r="C243"/>
      <c r="D243"/>
      <c r="E243"/>
      <c r="F243"/>
      <c r="G243"/>
      <c r="H243"/>
      <c r="I243"/>
    </row>
    <row r="244" spans="1:9" ht="12.75" x14ac:dyDescent="0.2">
      <c r="A244"/>
      <c r="B244"/>
      <c r="C244"/>
      <c r="D244"/>
      <c r="E244"/>
      <c r="F244"/>
      <c r="G244"/>
      <c r="H244"/>
      <c r="I244"/>
    </row>
    <row r="245" spans="1:9" ht="12.75" x14ac:dyDescent="0.2">
      <c r="A245"/>
      <c r="B245"/>
      <c r="C245"/>
      <c r="D245"/>
      <c r="E245"/>
      <c r="F245"/>
      <c r="G245"/>
      <c r="H245"/>
      <c r="I245"/>
    </row>
    <row r="246" spans="1:9" ht="12.75" x14ac:dyDescent="0.2">
      <c r="A246"/>
      <c r="B246"/>
      <c r="C246"/>
      <c r="D246"/>
      <c r="E246"/>
      <c r="F246"/>
      <c r="G246"/>
      <c r="H246"/>
      <c r="I246"/>
    </row>
    <row r="247" spans="1:9" ht="12.75" x14ac:dyDescent="0.2">
      <c r="A247"/>
      <c r="B247"/>
      <c r="C247"/>
      <c r="D247"/>
      <c r="E247"/>
      <c r="F247"/>
      <c r="G247"/>
      <c r="H247"/>
      <c r="I247"/>
    </row>
    <row r="248" spans="1:9" ht="12.75" x14ac:dyDescent="0.2">
      <c r="A248"/>
      <c r="B248"/>
      <c r="C248"/>
      <c r="D248"/>
      <c r="E248"/>
      <c r="F248"/>
      <c r="G248"/>
      <c r="H248"/>
      <c r="I248"/>
    </row>
    <row r="249" spans="1:9" ht="12.75" x14ac:dyDescent="0.2">
      <c r="A249"/>
      <c r="B249"/>
      <c r="C249"/>
      <c r="D249"/>
      <c r="E249"/>
      <c r="F249"/>
      <c r="G249"/>
      <c r="H249"/>
      <c r="I249"/>
    </row>
    <row r="250" spans="1:9" ht="12.75" x14ac:dyDescent="0.2">
      <c r="A250"/>
      <c r="B250"/>
      <c r="C250"/>
      <c r="D250"/>
      <c r="E250"/>
      <c r="F250"/>
      <c r="G250"/>
      <c r="H250"/>
      <c r="I250"/>
    </row>
    <row r="251" spans="1:9" ht="12.75" x14ac:dyDescent="0.2">
      <c r="A251"/>
      <c r="B251"/>
      <c r="C251"/>
      <c r="D251"/>
      <c r="E251"/>
      <c r="F251"/>
      <c r="G251"/>
      <c r="H251"/>
      <c r="I251"/>
    </row>
    <row r="252" spans="1:9" ht="12.75" x14ac:dyDescent="0.2">
      <c r="A252"/>
      <c r="B252"/>
      <c r="C252"/>
      <c r="D252"/>
      <c r="E252"/>
      <c r="F252"/>
      <c r="G252"/>
      <c r="H252"/>
      <c r="I252"/>
    </row>
    <row r="253" spans="1:9" ht="12.75" x14ac:dyDescent="0.2">
      <c r="A253"/>
      <c r="B253"/>
      <c r="C253"/>
      <c r="D253"/>
      <c r="E253"/>
      <c r="F253"/>
      <c r="G253"/>
      <c r="H253"/>
      <c r="I253"/>
    </row>
    <row r="254" spans="1:9" ht="12.75" x14ac:dyDescent="0.2">
      <c r="A254"/>
      <c r="B254"/>
      <c r="C254"/>
      <c r="D254"/>
      <c r="E254"/>
      <c r="F254"/>
      <c r="G254"/>
      <c r="H254"/>
      <c r="I254"/>
    </row>
    <row r="255" spans="1:9" ht="12.75" x14ac:dyDescent="0.2">
      <c r="A255"/>
      <c r="B255"/>
      <c r="C255"/>
      <c r="D255"/>
      <c r="E255"/>
      <c r="F255"/>
      <c r="G255"/>
      <c r="H255"/>
      <c r="I255"/>
    </row>
    <row r="256" spans="1:9" ht="12.75" x14ac:dyDescent="0.2">
      <c r="A256"/>
      <c r="B256"/>
      <c r="C256"/>
      <c r="D256"/>
      <c r="E256"/>
      <c r="F256"/>
      <c r="G256"/>
      <c r="H256"/>
      <c r="I256"/>
    </row>
    <row r="257" spans="1:9" ht="12.75" x14ac:dyDescent="0.2">
      <c r="A257"/>
      <c r="B257"/>
      <c r="C257"/>
      <c r="D257"/>
      <c r="E257"/>
      <c r="F257"/>
      <c r="G257"/>
      <c r="H257"/>
      <c r="I257"/>
    </row>
    <row r="258" spans="1:9" ht="12.75" x14ac:dyDescent="0.2">
      <c r="A258"/>
      <c r="B258"/>
      <c r="C258"/>
      <c r="D258"/>
      <c r="E258"/>
      <c r="F258"/>
      <c r="G258"/>
      <c r="H258"/>
      <c r="I258"/>
    </row>
    <row r="259" spans="1:9" ht="12.75" x14ac:dyDescent="0.2">
      <c r="A259"/>
      <c r="B259"/>
      <c r="C259"/>
      <c r="D259"/>
      <c r="E259"/>
      <c r="F259"/>
      <c r="G259"/>
      <c r="H259"/>
      <c r="I259"/>
    </row>
    <row r="260" spans="1:9" ht="12.75" x14ac:dyDescent="0.2">
      <c r="A260"/>
      <c r="B260"/>
      <c r="C260"/>
      <c r="D260"/>
      <c r="E260"/>
      <c r="F260"/>
      <c r="G260"/>
      <c r="H260"/>
      <c r="I260"/>
    </row>
    <row r="261" spans="1:9" ht="12.75" x14ac:dyDescent="0.2">
      <c r="A261"/>
      <c r="B261"/>
      <c r="C261"/>
      <c r="D261"/>
      <c r="E261"/>
      <c r="F261"/>
      <c r="G261"/>
      <c r="H261"/>
      <c r="I261"/>
    </row>
    <row r="262" spans="1:9" ht="12.75" x14ac:dyDescent="0.2">
      <c r="A262"/>
      <c r="B262"/>
      <c r="C262"/>
      <c r="D262"/>
      <c r="E262"/>
      <c r="F262"/>
      <c r="G262"/>
      <c r="H262"/>
      <c r="I262"/>
    </row>
    <row r="263" spans="1:9" ht="12.75" x14ac:dyDescent="0.2">
      <c r="A263"/>
      <c r="B263"/>
      <c r="C263"/>
      <c r="D263"/>
      <c r="E263"/>
      <c r="F263"/>
      <c r="G263"/>
      <c r="H263"/>
      <c r="I263"/>
    </row>
    <row r="264" spans="1:9" ht="12.75" x14ac:dyDescent="0.2">
      <c r="A264"/>
      <c r="B264"/>
      <c r="C264"/>
      <c r="D264"/>
      <c r="E264"/>
      <c r="F264"/>
      <c r="G264"/>
      <c r="H264"/>
      <c r="I264"/>
    </row>
    <row r="265" spans="1:9" ht="12.75" x14ac:dyDescent="0.2">
      <c r="A265"/>
      <c r="B265"/>
      <c r="C265"/>
      <c r="D265"/>
      <c r="E265"/>
      <c r="F265"/>
      <c r="G265"/>
      <c r="H265"/>
      <c r="I265"/>
    </row>
    <row r="266" spans="1:9" ht="12.75" x14ac:dyDescent="0.2">
      <c r="A266"/>
      <c r="B266"/>
      <c r="C266"/>
      <c r="D266"/>
      <c r="E266"/>
      <c r="F266"/>
      <c r="G266"/>
      <c r="H266"/>
      <c r="I266"/>
    </row>
    <row r="267" spans="1:9" ht="12.75" x14ac:dyDescent="0.2">
      <c r="A267"/>
      <c r="B267"/>
      <c r="C267"/>
      <c r="D267"/>
      <c r="E267"/>
      <c r="F267"/>
      <c r="G267"/>
      <c r="H267"/>
      <c r="I267"/>
    </row>
    <row r="268" spans="1:9" ht="12.75" x14ac:dyDescent="0.2">
      <c r="A268"/>
      <c r="B268"/>
      <c r="C268"/>
      <c r="D268"/>
      <c r="E268"/>
      <c r="F268"/>
      <c r="G268"/>
      <c r="H268"/>
      <c r="I268"/>
    </row>
    <row r="269" spans="1:9" ht="12.75" x14ac:dyDescent="0.2">
      <c r="A269"/>
      <c r="B269"/>
      <c r="C269"/>
      <c r="D269"/>
      <c r="E269"/>
      <c r="F269"/>
      <c r="G269"/>
      <c r="H269"/>
      <c r="I269"/>
    </row>
    <row r="270" spans="1:9" ht="12.75" x14ac:dyDescent="0.2">
      <c r="A270"/>
      <c r="B270"/>
      <c r="C270"/>
      <c r="D270"/>
      <c r="E270"/>
      <c r="F270"/>
      <c r="G270"/>
      <c r="H270"/>
      <c r="I270"/>
    </row>
    <row r="271" spans="1:9" ht="12.75" x14ac:dyDescent="0.2">
      <c r="A271"/>
      <c r="B271"/>
      <c r="C271"/>
      <c r="D271"/>
      <c r="E271"/>
      <c r="F271"/>
      <c r="G271"/>
      <c r="H271"/>
      <c r="I271"/>
    </row>
    <row r="272" spans="1:9" ht="12.75" x14ac:dyDescent="0.2">
      <c r="A272"/>
      <c r="B272"/>
      <c r="C272"/>
      <c r="D272"/>
      <c r="E272"/>
      <c r="F272"/>
      <c r="G272"/>
      <c r="H272"/>
      <c r="I272"/>
    </row>
    <row r="273" spans="1:9" ht="12.75" x14ac:dyDescent="0.2">
      <c r="A273"/>
      <c r="B273"/>
      <c r="C273"/>
      <c r="D273"/>
      <c r="E273"/>
      <c r="F273"/>
      <c r="G273"/>
      <c r="H273"/>
      <c r="I273"/>
    </row>
    <row r="274" spans="1:9" ht="12.75" x14ac:dyDescent="0.2">
      <c r="A274"/>
      <c r="B274"/>
      <c r="C274"/>
      <c r="D274"/>
      <c r="E274"/>
      <c r="F274"/>
      <c r="G274"/>
      <c r="H274"/>
      <c r="I274"/>
    </row>
    <row r="275" spans="1:9" ht="12.75" x14ac:dyDescent="0.2">
      <c r="A275"/>
      <c r="B275"/>
      <c r="C275"/>
      <c r="D275"/>
      <c r="E275"/>
      <c r="F275"/>
      <c r="G275"/>
      <c r="H275"/>
      <c r="I275"/>
    </row>
    <row r="276" spans="1:9" ht="12.75" x14ac:dyDescent="0.2">
      <c r="A276"/>
      <c r="B276"/>
      <c r="C276"/>
      <c r="D276"/>
      <c r="E276"/>
      <c r="F276"/>
      <c r="G276"/>
      <c r="H276"/>
      <c r="I276"/>
    </row>
    <row r="277" spans="1:9" ht="12.75" x14ac:dyDescent="0.2">
      <c r="A277"/>
      <c r="B277"/>
      <c r="C277"/>
      <c r="D277"/>
      <c r="E277"/>
      <c r="F277"/>
      <c r="G277"/>
      <c r="H277"/>
      <c r="I277"/>
    </row>
    <row r="278" spans="1:9" ht="12.75" x14ac:dyDescent="0.2">
      <c r="A278"/>
      <c r="B278"/>
      <c r="C278"/>
      <c r="D278"/>
      <c r="E278"/>
      <c r="F278"/>
      <c r="G278"/>
      <c r="H278"/>
      <c r="I278"/>
    </row>
    <row r="279" spans="1:9" ht="12.75" x14ac:dyDescent="0.2">
      <c r="A279"/>
      <c r="B279"/>
      <c r="C279"/>
      <c r="D279"/>
      <c r="E279"/>
      <c r="F279"/>
      <c r="G279"/>
      <c r="H279"/>
      <c r="I279"/>
    </row>
    <row r="280" spans="1:9" ht="12.75" x14ac:dyDescent="0.2">
      <c r="A280"/>
      <c r="B280"/>
      <c r="C280"/>
      <c r="D280"/>
      <c r="E280"/>
      <c r="F280"/>
      <c r="G280"/>
      <c r="H280"/>
      <c r="I280"/>
    </row>
    <row r="281" spans="1:9" ht="12.75" x14ac:dyDescent="0.2">
      <c r="A281"/>
      <c r="B281"/>
      <c r="C281"/>
      <c r="D281"/>
      <c r="E281"/>
      <c r="F281"/>
      <c r="G281"/>
      <c r="H281"/>
      <c r="I281"/>
    </row>
    <row r="282" spans="1:9" ht="12.75" x14ac:dyDescent="0.2">
      <c r="A282"/>
      <c r="B282"/>
      <c r="C282"/>
      <c r="D282"/>
      <c r="E282"/>
      <c r="F282"/>
      <c r="G282"/>
      <c r="H282"/>
      <c r="I282"/>
    </row>
    <row r="283" spans="1:9" ht="12.75" x14ac:dyDescent="0.2">
      <c r="A283"/>
      <c r="B283"/>
      <c r="C283"/>
      <c r="D283"/>
      <c r="E283"/>
      <c r="F283"/>
      <c r="G283"/>
      <c r="H283"/>
      <c r="I283"/>
    </row>
    <row r="284" spans="1:9" ht="12.75" x14ac:dyDescent="0.2">
      <c r="A284"/>
      <c r="B284"/>
      <c r="C284"/>
      <c r="D284"/>
      <c r="E284"/>
      <c r="F284"/>
      <c r="G284"/>
      <c r="H284"/>
      <c r="I284"/>
    </row>
    <row r="285" spans="1:9" ht="12.75" x14ac:dyDescent="0.2">
      <c r="A285"/>
      <c r="B285"/>
      <c r="C285"/>
      <c r="D285"/>
      <c r="E285"/>
      <c r="F285"/>
      <c r="G285"/>
      <c r="H285"/>
      <c r="I285"/>
    </row>
    <row r="286" spans="1:9" ht="12.75" x14ac:dyDescent="0.2">
      <c r="A286"/>
      <c r="B286"/>
      <c r="C286"/>
      <c r="D286"/>
      <c r="E286"/>
      <c r="F286"/>
      <c r="G286"/>
      <c r="H286"/>
      <c r="I286"/>
    </row>
    <row r="287" spans="1:9" ht="12.75" x14ac:dyDescent="0.2">
      <c r="A287"/>
      <c r="B287"/>
      <c r="C287"/>
      <c r="D287"/>
      <c r="E287"/>
      <c r="F287"/>
      <c r="G287"/>
      <c r="H287"/>
      <c r="I287"/>
    </row>
    <row r="288" spans="1:9" ht="12.75" x14ac:dyDescent="0.2">
      <c r="A288"/>
      <c r="B288"/>
      <c r="C288"/>
      <c r="D288"/>
      <c r="E288"/>
      <c r="F288"/>
      <c r="G288"/>
      <c r="H288"/>
      <c r="I288"/>
    </row>
    <row r="289" spans="1:9" ht="12.75" x14ac:dyDescent="0.2">
      <c r="A289"/>
      <c r="B289"/>
      <c r="C289"/>
      <c r="D289"/>
      <c r="E289"/>
      <c r="F289"/>
      <c r="G289"/>
      <c r="H289"/>
      <c r="I289"/>
    </row>
    <row r="290" spans="1:9" ht="12.75" x14ac:dyDescent="0.2">
      <c r="A290"/>
      <c r="B290"/>
      <c r="C290"/>
      <c r="D290"/>
      <c r="E290"/>
      <c r="F290"/>
      <c r="G290"/>
      <c r="H290"/>
      <c r="I290"/>
    </row>
    <row r="291" spans="1:9" ht="12.75" x14ac:dyDescent="0.2">
      <c r="A291"/>
      <c r="B291"/>
      <c r="C291"/>
      <c r="D291"/>
      <c r="E291"/>
      <c r="F291"/>
      <c r="G291"/>
      <c r="H291"/>
      <c r="I291"/>
    </row>
    <row r="292" spans="1:9" ht="12.75" x14ac:dyDescent="0.2">
      <c r="A292"/>
      <c r="B292"/>
      <c r="C292"/>
      <c r="D292"/>
      <c r="E292"/>
      <c r="F292"/>
      <c r="G292"/>
      <c r="H292"/>
      <c r="I292"/>
    </row>
    <row r="293" spans="1:9" ht="12.75" x14ac:dyDescent="0.2">
      <c r="A293"/>
      <c r="B293"/>
      <c r="C293"/>
      <c r="D293"/>
      <c r="E293"/>
      <c r="F293"/>
      <c r="G293"/>
      <c r="H293"/>
      <c r="I293"/>
    </row>
    <row r="294" spans="1:9" ht="12.75" x14ac:dyDescent="0.2">
      <c r="A294"/>
      <c r="B294"/>
      <c r="C294"/>
      <c r="D294"/>
      <c r="E294"/>
      <c r="F294"/>
      <c r="G294"/>
      <c r="H294"/>
      <c r="I294"/>
    </row>
    <row r="295" spans="1:9" ht="12.75" x14ac:dyDescent="0.2">
      <c r="A295"/>
      <c r="B295"/>
      <c r="C295"/>
      <c r="D295"/>
      <c r="E295"/>
      <c r="F295"/>
      <c r="G295"/>
      <c r="H295"/>
      <c r="I295"/>
    </row>
    <row r="296" spans="1:9" ht="12.75" x14ac:dyDescent="0.2">
      <c r="A296"/>
      <c r="B296"/>
      <c r="C296"/>
      <c r="D296"/>
      <c r="E296"/>
      <c r="F296"/>
      <c r="G296"/>
      <c r="H296"/>
      <c r="I296"/>
    </row>
    <row r="297" spans="1:9" ht="12.75" x14ac:dyDescent="0.2">
      <c r="A297"/>
      <c r="B297"/>
      <c r="C297"/>
      <c r="D297"/>
      <c r="E297"/>
      <c r="F297"/>
      <c r="G297"/>
      <c r="H297"/>
      <c r="I297"/>
    </row>
    <row r="298" spans="1:9" ht="12.75" x14ac:dyDescent="0.2">
      <c r="A298"/>
      <c r="B298"/>
      <c r="C298"/>
      <c r="D298"/>
      <c r="E298"/>
      <c r="F298"/>
      <c r="G298"/>
      <c r="H298"/>
      <c r="I298"/>
    </row>
    <row r="299" spans="1:9" ht="12.75" x14ac:dyDescent="0.2">
      <c r="A299"/>
      <c r="B299"/>
      <c r="C299"/>
      <c r="D299"/>
      <c r="E299"/>
      <c r="F299"/>
      <c r="G299"/>
      <c r="H299"/>
      <c r="I299"/>
    </row>
    <row r="300" spans="1:9" ht="12.75" x14ac:dyDescent="0.2">
      <c r="A300"/>
      <c r="B300"/>
      <c r="C300"/>
      <c r="D300"/>
      <c r="E300"/>
      <c r="F300"/>
      <c r="G300"/>
      <c r="H300"/>
      <c r="I300"/>
    </row>
    <row r="301" spans="1:9" ht="12.75" x14ac:dyDescent="0.2">
      <c r="A301"/>
      <c r="B301"/>
      <c r="C301"/>
      <c r="D301"/>
      <c r="E301"/>
      <c r="F301"/>
      <c r="G301"/>
      <c r="H301"/>
      <c r="I301"/>
    </row>
    <row r="302" spans="1:9" ht="12.75" x14ac:dyDescent="0.2">
      <c r="A302"/>
      <c r="B302"/>
      <c r="C302"/>
      <c r="D302"/>
      <c r="E302"/>
      <c r="F302"/>
      <c r="G302"/>
      <c r="H302"/>
      <c r="I302"/>
    </row>
    <row r="303" spans="1:9" ht="12.75" x14ac:dyDescent="0.2">
      <c r="A303"/>
      <c r="B303"/>
      <c r="C303"/>
      <c r="D303"/>
      <c r="E303"/>
      <c r="F303"/>
      <c r="G303"/>
      <c r="H303"/>
      <c r="I303"/>
    </row>
    <row r="304" spans="1:9" ht="12.75" x14ac:dyDescent="0.2">
      <c r="A304"/>
      <c r="B304"/>
      <c r="C304"/>
      <c r="D304"/>
      <c r="E304"/>
      <c r="F304"/>
      <c r="G304"/>
      <c r="H304"/>
      <c r="I304"/>
    </row>
    <row r="305" spans="1:9" ht="12.75" x14ac:dyDescent="0.2">
      <c r="A305"/>
      <c r="B305"/>
      <c r="C305"/>
      <c r="D305"/>
      <c r="E305"/>
      <c r="F305"/>
      <c r="G305"/>
      <c r="H305"/>
      <c r="I305"/>
    </row>
    <row r="306" spans="1:9" ht="12.75" x14ac:dyDescent="0.2">
      <c r="A306"/>
      <c r="B306"/>
      <c r="C306"/>
      <c r="D306"/>
      <c r="E306"/>
      <c r="F306"/>
      <c r="G306"/>
      <c r="H306"/>
      <c r="I306"/>
    </row>
    <row r="307" spans="1:9" ht="12.75" x14ac:dyDescent="0.2">
      <c r="A307"/>
      <c r="B307"/>
      <c r="C307"/>
      <c r="D307"/>
      <c r="E307"/>
      <c r="F307"/>
      <c r="G307"/>
      <c r="H307"/>
      <c r="I307"/>
    </row>
    <row r="308" spans="1:9" ht="12.75" x14ac:dyDescent="0.2">
      <c r="A308"/>
      <c r="B308"/>
      <c r="C308"/>
      <c r="D308"/>
      <c r="E308"/>
      <c r="F308"/>
      <c r="G308"/>
      <c r="H308"/>
      <c r="I308"/>
    </row>
    <row r="309" spans="1:9" ht="12.75" x14ac:dyDescent="0.2">
      <c r="A309"/>
      <c r="B309"/>
      <c r="C309"/>
      <c r="D309"/>
      <c r="E309"/>
      <c r="F309"/>
      <c r="G309"/>
      <c r="H309"/>
      <c r="I309"/>
    </row>
    <row r="310" spans="1:9" ht="12.75" x14ac:dyDescent="0.2">
      <c r="A310"/>
      <c r="B310"/>
      <c r="C310"/>
      <c r="D310"/>
      <c r="E310"/>
      <c r="F310"/>
      <c r="G310"/>
      <c r="H310"/>
      <c r="I310"/>
    </row>
    <row r="311" spans="1:9" ht="12.75" x14ac:dyDescent="0.2">
      <c r="A311"/>
      <c r="B311"/>
      <c r="C311"/>
      <c r="D311"/>
      <c r="E311"/>
      <c r="F311"/>
      <c r="G311"/>
      <c r="H311"/>
      <c r="I311"/>
    </row>
    <row r="312" spans="1:9" ht="12.75" x14ac:dyDescent="0.2">
      <c r="A312"/>
      <c r="B312"/>
      <c r="C312"/>
      <c r="D312"/>
      <c r="E312"/>
      <c r="F312"/>
      <c r="G312"/>
      <c r="H312"/>
      <c r="I312"/>
    </row>
    <row r="313" spans="1:9" ht="12.75" x14ac:dyDescent="0.2">
      <c r="A313"/>
      <c r="B313"/>
      <c r="C313"/>
      <c r="D313"/>
      <c r="E313"/>
      <c r="F313"/>
      <c r="G313"/>
      <c r="H313"/>
      <c r="I313"/>
    </row>
    <row r="314" spans="1:9" ht="12.75" x14ac:dyDescent="0.2">
      <c r="A314"/>
      <c r="B314"/>
      <c r="C314"/>
      <c r="D314"/>
      <c r="E314"/>
      <c r="F314"/>
      <c r="G314"/>
      <c r="H314"/>
      <c r="I314"/>
    </row>
    <row r="315" spans="1:9" ht="12.75" x14ac:dyDescent="0.2">
      <c r="A315"/>
      <c r="B315"/>
      <c r="C315"/>
      <c r="D315"/>
      <c r="E315"/>
      <c r="F315"/>
      <c r="G315"/>
      <c r="H315"/>
      <c r="I315"/>
    </row>
    <row r="316" spans="1:9" ht="12.75" x14ac:dyDescent="0.2">
      <c r="A316"/>
      <c r="B316"/>
      <c r="C316"/>
      <c r="D316"/>
      <c r="E316"/>
      <c r="F316"/>
      <c r="G316"/>
      <c r="H316"/>
      <c r="I316"/>
    </row>
    <row r="317" spans="1:9" ht="12.75" x14ac:dyDescent="0.2">
      <c r="A317"/>
      <c r="B317"/>
      <c r="C317"/>
      <c r="D317"/>
      <c r="E317"/>
      <c r="F317"/>
      <c r="G317"/>
      <c r="H317"/>
      <c r="I317"/>
    </row>
    <row r="318" spans="1:9" ht="12.75" x14ac:dyDescent="0.2">
      <c r="A318"/>
      <c r="B318"/>
      <c r="C318"/>
      <c r="D318"/>
      <c r="E318"/>
      <c r="F318"/>
      <c r="G318"/>
      <c r="H318"/>
      <c r="I318"/>
    </row>
    <row r="319" spans="1:9" ht="12.75" x14ac:dyDescent="0.2">
      <c r="A319"/>
      <c r="B319"/>
      <c r="C319"/>
      <c r="D319"/>
      <c r="E319"/>
      <c r="F319"/>
      <c r="G319"/>
      <c r="H319"/>
      <c r="I319"/>
    </row>
    <row r="320" spans="1:9" ht="12.75" x14ac:dyDescent="0.2">
      <c r="A320"/>
      <c r="B320"/>
      <c r="C320"/>
      <c r="D320"/>
      <c r="E320"/>
      <c r="F320"/>
      <c r="G320"/>
      <c r="H320"/>
      <c r="I320"/>
    </row>
    <row r="321" spans="1:9" ht="12.75" x14ac:dyDescent="0.2">
      <c r="A321"/>
      <c r="B321"/>
      <c r="C321"/>
      <c r="D321"/>
      <c r="E321"/>
      <c r="F321"/>
      <c r="G321"/>
      <c r="H321"/>
      <c r="I321"/>
    </row>
    <row r="322" spans="1:9" ht="12.75" x14ac:dyDescent="0.2">
      <c r="A322"/>
      <c r="B322"/>
      <c r="C322"/>
      <c r="D322"/>
      <c r="E322"/>
      <c r="F322"/>
      <c r="G322"/>
      <c r="H322"/>
      <c r="I322"/>
    </row>
    <row r="323" spans="1:9" ht="12.75" x14ac:dyDescent="0.2">
      <c r="A323"/>
      <c r="B323"/>
      <c r="C323"/>
      <c r="D323"/>
      <c r="E323"/>
      <c r="F323"/>
      <c r="G323"/>
      <c r="H323"/>
      <c r="I323"/>
    </row>
    <row r="324" spans="1:9" ht="12.75" x14ac:dyDescent="0.2">
      <c r="A324"/>
      <c r="B324"/>
      <c r="C324"/>
      <c r="D324"/>
      <c r="E324"/>
      <c r="F324"/>
      <c r="G324"/>
      <c r="H324"/>
      <c r="I324"/>
    </row>
    <row r="325" spans="1:9" ht="12.75" x14ac:dyDescent="0.2">
      <c r="A325"/>
      <c r="B325"/>
      <c r="C325"/>
      <c r="D325"/>
      <c r="E325"/>
      <c r="F325"/>
      <c r="G325"/>
      <c r="H325"/>
      <c r="I325"/>
    </row>
    <row r="326" spans="1:9" ht="12.75" x14ac:dyDescent="0.2">
      <c r="A326"/>
      <c r="B326"/>
      <c r="C326"/>
      <c r="D326"/>
      <c r="E326"/>
      <c r="F326"/>
      <c r="G326"/>
      <c r="H326"/>
      <c r="I326"/>
    </row>
    <row r="327" spans="1:9" ht="12.75" x14ac:dyDescent="0.2">
      <c r="A327"/>
      <c r="B327"/>
      <c r="C327"/>
      <c r="D327"/>
      <c r="E327"/>
      <c r="F327"/>
      <c r="G327"/>
      <c r="H327"/>
      <c r="I327"/>
    </row>
    <row r="328" spans="1:9" ht="12.75" x14ac:dyDescent="0.2">
      <c r="A328"/>
      <c r="B328"/>
      <c r="C328"/>
      <c r="D328"/>
      <c r="E328"/>
      <c r="F328"/>
      <c r="G328"/>
      <c r="H328"/>
      <c r="I328"/>
    </row>
    <row r="329" spans="1:9" ht="12.75" x14ac:dyDescent="0.2">
      <c r="A329"/>
      <c r="B329"/>
      <c r="C329"/>
      <c r="D329"/>
      <c r="E329"/>
      <c r="F329"/>
      <c r="G329"/>
      <c r="H329"/>
      <c r="I329"/>
    </row>
    <row r="330" spans="1:9" ht="12.75" x14ac:dyDescent="0.2">
      <c r="A330"/>
      <c r="B330"/>
      <c r="C330"/>
      <c r="D330"/>
      <c r="E330"/>
      <c r="F330"/>
      <c r="G330"/>
      <c r="H330"/>
      <c r="I330"/>
    </row>
    <row r="331" spans="1:9" ht="12.75" x14ac:dyDescent="0.2">
      <c r="A331"/>
      <c r="B331"/>
      <c r="C331"/>
      <c r="D331"/>
      <c r="E331"/>
      <c r="F331"/>
      <c r="G331"/>
      <c r="H331"/>
      <c r="I331"/>
    </row>
    <row r="332" spans="1:9" ht="12.75" x14ac:dyDescent="0.2">
      <c r="A332"/>
      <c r="B332"/>
      <c r="C332"/>
      <c r="D332"/>
      <c r="E332"/>
      <c r="F332"/>
      <c r="G332"/>
      <c r="H332"/>
      <c r="I332"/>
    </row>
    <row r="333" spans="1:9" ht="12.75" x14ac:dyDescent="0.2">
      <c r="A333"/>
      <c r="B333"/>
      <c r="C333"/>
      <c r="D333"/>
      <c r="E333"/>
      <c r="F333"/>
      <c r="G333"/>
      <c r="H333"/>
      <c r="I333"/>
    </row>
    <row r="334" spans="1:9" ht="12.75" x14ac:dyDescent="0.2">
      <c r="A334"/>
      <c r="B334"/>
      <c r="C334"/>
      <c r="D334"/>
      <c r="E334"/>
      <c r="F334"/>
      <c r="G334"/>
      <c r="H334"/>
      <c r="I334"/>
    </row>
    <row r="335" spans="1:9" ht="12.75" x14ac:dyDescent="0.2">
      <c r="A335"/>
      <c r="B335"/>
      <c r="C335"/>
      <c r="D335"/>
      <c r="E335"/>
      <c r="F335"/>
      <c r="G335"/>
      <c r="H335"/>
      <c r="I335"/>
    </row>
    <row r="336" spans="1:9" ht="12.75" x14ac:dyDescent="0.2">
      <c r="A336"/>
      <c r="B336"/>
      <c r="C336"/>
      <c r="D336"/>
      <c r="E336"/>
      <c r="F336"/>
      <c r="G336"/>
      <c r="H336"/>
      <c r="I336"/>
    </row>
    <row r="337" spans="1:9" ht="12.75" x14ac:dyDescent="0.2">
      <c r="A337"/>
      <c r="B337"/>
      <c r="C337"/>
      <c r="D337"/>
      <c r="E337"/>
      <c r="F337"/>
      <c r="G337"/>
      <c r="H337"/>
      <c r="I337"/>
    </row>
    <row r="338" spans="1:9" ht="12.75" x14ac:dyDescent="0.2">
      <c r="A338"/>
      <c r="B338"/>
      <c r="C338"/>
      <c r="D338"/>
      <c r="E338"/>
      <c r="F338"/>
      <c r="G338"/>
      <c r="H338"/>
      <c r="I338"/>
    </row>
    <row r="339" spans="1:9" ht="12.75" x14ac:dyDescent="0.2">
      <c r="A339"/>
      <c r="B339"/>
      <c r="C339"/>
      <c r="D339"/>
      <c r="E339"/>
      <c r="F339"/>
      <c r="G339"/>
      <c r="H339"/>
      <c r="I339"/>
    </row>
    <row r="340" spans="1:9" ht="12.75" x14ac:dyDescent="0.2">
      <c r="A340"/>
      <c r="B340"/>
      <c r="C340"/>
      <c r="D340"/>
      <c r="E340"/>
      <c r="F340"/>
      <c r="G340"/>
      <c r="H340"/>
      <c r="I340"/>
    </row>
    <row r="341" spans="1:9" ht="12.75" x14ac:dyDescent="0.2">
      <c r="A341"/>
      <c r="B341"/>
      <c r="C341"/>
      <c r="D341"/>
      <c r="E341"/>
      <c r="F341"/>
      <c r="G341"/>
      <c r="H341"/>
      <c r="I341"/>
    </row>
    <row r="342" spans="1:9" ht="12.75" x14ac:dyDescent="0.2">
      <c r="A342"/>
      <c r="B342"/>
      <c r="C342"/>
      <c r="D342"/>
      <c r="E342"/>
      <c r="F342"/>
      <c r="G342"/>
      <c r="H342"/>
      <c r="I342"/>
    </row>
    <row r="343" spans="1:9" ht="12.75" x14ac:dyDescent="0.2">
      <c r="A343"/>
      <c r="B343"/>
      <c r="C343"/>
      <c r="D343"/>
      <c r="E343"/>
      <c r="F343"/>
      <c r="G343"/>
      <c r="H343"/>
      <c r="I343"/>
    </row>
    <row r="344" spans="1:9" ht="12.75" x14ac:dyDescent="0.2">
      <c r="A344"/>
      <c r="B344"/>
      <c r="C344"/>
      <c r="D344"/>
      <c r="E344"/>
      <c r="F344"/>
      <c r="G344"/>
      <c r="H344"/>
      <c r="I344"/>
    </row>
    <row r="345" spans="1:9" ht="12.75" x14ac:dyDescent="0.2">
      <c r="A345"/>
      <c r="B345"/>
      <c r="C345"/>
      <c r="D345"/>
      <c r="E345"/>
      <c r="F345"/>
      <c r="G345"/>
      <c r="H345"/>
      <c r="I345"/>
    </row>
    <row r="346" spans="1:9" ht="12.75" x14ac:dyDescent="0.2">
      <c r="A346"/>
      <c r="B346"/>
      <c r="C346"/>
      <c r="D346"/>
      <c r="E346"/>
      <c r="F346"/>
      <c r="G346"/>
      <c r="H346"/>
      <c r="I346"/>
    </row>
    <row r="347" spans="1:9" ht="12.75" x14ac:dyDescent="0.2">
      <c r="A347"/>
      <c r="B347"/>
      <c r="C347"/>
      <c r="D347"/>
      <c r="E347"/>
      <c r="F347"/>
      <c r="G347"/>
      <c r="H347"/>
      <c r="I347"/>
    </row>
    <row r="348" spans="1:9" ht="12.75" x14ac:dyDescent="0.2">
      <c r="A348"/>
      <c r="B348"/>
      <c r="C348"/>
      <c r="D348"/>
      <c r="E348"/>
      <c r="F348"/>
      <c r="G348"/>
      <c r="H348"/>
      <c r="I348"/>
    </row>
    <row r="349" spans="1:9" ht="12.75" x14ac:dyDescent="0.2">
      <c r="A349"/>
      <c r="B349"/>
      <c r="C349"/>
      <c r="D349"/>
      <c r="E349"/>
      <c r="F349"/>
      <c r="G349"/>
      <c r="H349"/>
      <c r="I349"/>
    </row>
    <row r="350" spans="1:9" ht="12.75" x14ac:dyDescent="0.2">
      <c r="A350"/>
      <c r="B350"/>
      <c r="C350"/>
      <c r="D350"/>
      <c r="E350"/>
      <c r="F350"/>
      <c r="G350"/>
      <c r="H350"/>
      <c r="I350"/>
    </row>
    <row r="351" spans="1:9" ht="12.75" x14ac:dyDescent="0.2">
      <c r="A351"/>
      <c r="B351"/>
      <c r="C351"/>
      <c r="D351"/>
      <c r="E351"/>
      <c r="F351"/>
      <c r="G351"/>
      <c r="H351"/>
      <c r="I351"/>
    </row>
    <row r="352" spans="1:9" ht="12.75" x14ac:dyDescent="0.2">
      <c r="A352"/>
      <c r="B352"/>
      <c r="C352"/>
      <c r="D352"/>
      <c r="E352"/>
      <c r="F352"/>
      <c r="G352"/>
      <c r="H352"/>
      <c r="I352"/>
    </row>
    <row r="353" spans="1:9" ht="12.75" x14ac:dyDescent="0.2">
      <c r="A353"/>
      <c r="B353"/>
      <c r="C353"/>
      <c r="D353"/>
      <c r="E353"/>
      <c r="F353"/>
      <c r="G353"/>
      <c r="H353"/>
      <c r="I353"/>
    </row>
    <row r="354" spans="1:9" ht="12.75" x14ac:dyDescent="0.2">
      <c r="A354"/>
      <c r="B354"/>
      <c r="C354"/>
      <c r="D354"/>
      <c r="E354"/>
      <c r="F354"/>
      <c r="G354"/>
      <c r="H354"/>
      <c r="I354"/>
    </row>
    <row r="355" spans="1:9" ht="12.75" x14ac:dyDescent="0.2">
      <c r="A355"/>
      <c r="B355"/>
      <c r="C355"/>
      <c r="D355"/>
      <c r="E355"/>
      <c r="F355"/>
      <c r="G355"/>
      <c r="H355"/>
      <c r="I355"/>
    </row>
    <row r="356" spans="1:9" ht="12.75" x14ac:dyDescent="0.2">
      <c r="A356"/>
      <c r="B356"/>
      <c r="C356"/>
      <c r="D356"/>
      <c r="E356"/>
      <c r="F356"/>
      <c r="G356"/>
      <c r="H356"/>
      <c r="I356"/>
    </row>
    <row r="357" spans="1:9" ht="12.75" x14ac:dyDescent="0.2">
      <c r="A357"/>
      <c r="B357"/>
      <c r="C357"/>
      <c r="D357"/>
      <c r="E357"/>
      <c r="F357"/>
      <c r="G357"/>
      <c r="H357"/>
      <c r="I357"/>
    </row>
    <row r="358" spans="1:9" ht="12.75" x14ac:dyDescent="0.2">
      <c r="A358"/>
      <c r="B358"/>
      <c r="C358"/>
      <c r="D358"/>
      <c r="E358"/>
      <c r="F358"/>
      <c r="G358"/>
      <c r="H358"/>
      <c r="I358"/>
    </row>
  </sheetData>
  <mergeCells count="4">
    <mergeCell ref="A3:A5"/>
    <mergeCell ref="B3:B4"/>
    <mergeCell ref="I3:I4"/>
    <mergeCell ref="A34:I34"/>
  </mergeCells>
  <phoneticPr fontId="9" type="noConversion"/>
  <hyperlinks>
    <hyperlink ref="J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 xml:space="preserve">&amp;L&amp;8 © Statistisches Landesamt Rheinland-Pfalz&amp;R&amp;8Sozialhilfe   K I - j/17 </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T453"/>
  <sheetViews>
    <sheetView zoomScaleNormal="100" workbookViewId="0">
      <pane ySplit="4" topLeftCell="A5" activePane="bottomLeft" state="frozen"/>
      <selection activeCell="K48" sqref="K48"/>
      <selection pane="bottomLeft" activeCell="L4" sqref="L4"/>
    </sheetView>
  </sheetViews>
  <sheetFormatPr baseColWidth="10" defaultRowHeight="9" x14ac:dyDescent="0.2"/>
  <cols>
    <col min="1" max="1" width="26.7109375" style="2" customWidth="1"/>
    <col min="2" max="8" width="5.85546875" style="3" customWidth="1"/>
    <col min="9" max="11" width="5.85546875" style="2" customWidth="1"/>
    <col min="12" max="16384" width="11.42578125" style="2"/>
  </cols>
  <sheetData>
    <row r="1" spans="1:20" s="56" customFormat="1" ht="33" customHeight="1" x14ac:dyDescent="0.2">
      <c r="A1" s="52"/>
      <c r="B1" s="53"/>
      <c r="C1" s="53"/>
      <c r="D1" s="53"/>
      <c r="E1" s="53"/>
      <c r="F1" s="54"/>
      <c r="G1" s="54"/>
      <c r="H1" s="53"/>
      <c r="I1" s="53"/>
      <c r="J1" s="53"/>
      <c r="K1" s="53"/>
      <c r="L1" s="55"/>
      <c r="M1" s="55"/>
      <c r="N1" s="55"/>
      <c r="O1" s="55"/>
      <c r="P1" s="55"/>
      <c r="Q1" s="55"/>
      <c r="R1" s="55"/>
      <c r="S1" s="55"/>
      <c r="T1" s="55"/>
    </row>
    <row r="2" spans="1:20" ht="5.25" customHeight="1" x14ac:dyDescent="0.2">
      <c r="B2" s="2"/>
      <c r="C2" s="2"/>
      <c r="D2" s="2"/>
      <c r="E2" s="2"/>
      <c r="G2" s="2"/>
      <c r="H2" s="5"/>
    </row>
    <row r="3" spans="1:20" ht="13.5" customHeight="1" x14ac:dyDescent="0.2">
      <c r="A3" s="157" t="s">
        <v>207</v>
      </c>
      <c r="B3" s="157" t="s">
        <v>216</v>
      </c>
      <c r="C3" s="157" t="s">
        <v>148</v>
      </c>
      <c r="D3" s="67" t="s">
        <v>215</v>
      </c>
      <c r="E3" s="68"/>
      <c r="F3" s="68"/>
      <c r="G3" s="68"/>
      <c r="H3" s="63"/>
      <c r="I3" s="65"/>
      <c r="J3" s="63"/>
      <c r="K3" s="65"/>
      <c r="L3" s="145" t="s">
        <v>247</v>
      </c>
    </row>
    <row r="4" spans="1:20" ht="119.25" customHeight="1" x14ac:dyDescent="0.2">
      <c r="A4" s="158"/>
      <c r="B4" s="158"/>
      <c r="C4" s="158"/>
      <c r="D4" s="75" t="s">
        <v>217</v>
      </c>
      <c r="E4" s="75" t="s">
        <v>144</v>
      </c>
      <c r="F4" s="75" t="s">
        <v>218</v>
      </c>
      <c r="G4" s="75" t="s">
        <v>219</v>
      </c>
      <c r="H4" s="75" t="s">
        <v>147</v>
      </c>
      <c r="I4" s="75" t="s">
        <v>143</v>
      </c>
      <c r="J4" s="75" t="s">
        <v>145</v>
      </c>
      <c r="K4" s="75" t="s">
        <v>146</v>
      </c>
    </row>
    <row r="5" spans="1:20" ht="8.1" customHeight="1" x14ac:dyDescent="0.2">
      <c r="A5" s="11"/>
      <c r="B5" s="8"/>
      <c r="C5" s="8"/>
      <c r="D5" s="8"/>
      <c r="E5" s="8"/>
      <c r="F5" s="8"/>
      <c r="G5" s="8"/>
      <c r="H5" s="8"/>
      <c r="I5" s="8"/>
    </row>
    <row r="6" spans="1:20" customFormat="1" ht="22.5" customHeight="1" x14ac:dyDescent="0.2">
      <c r="A6" s="45" t="s">
        <v>208</v>
      </c>
      <c r="B6" s="130">
        <v>4447</v>
      </c>
      <c r="C6" s="130">
        <v>1263</v>
      </c>
      <c r="D6" s="130">
        <v>3184</v>
      </c>
      <c r="E6" s="130">
        <v>166</v>
      </c>
      <c r="F6" s="130">
        <v>1827</v>
      </c>
      <c r="G6" s="130">
        <v>698</v>
      </c>
      <c r="H6" s="130">
        <v>41</v>
      </c>
      <c r="I6" s="130">
        <v>136</v>
      </c>
      <c r="J6" s="130">
        <v>567</v>
      </c>
      <c r="K6" s="129">
        <v>289</v>
      </c>
    </row>
    <row r="7" spans="1:20" customFormat="1" ht="12.75" x14ac:dyDescent="0.2">
      <c r="A7" s="49"/>
      <c r="B7" s="129"/>
      <c r="C7" s="129"/>
      <c r="D7" s="129"/>
      <c r="E7" s="129"/>
      <c r="F7" s="129"/>
      <c r="G7" s="129"/>
      <c r="H7" s="129"/>
      <c r="I7" s="129"/>
      <c r="J7" s="129"/>
      <c r="K7" s="129"/>
    </row>
    <row r="8" spans="1:20" customFormat="1" ht="22.5" customHeight="1" x14ac:dyDescent="0.2">
      <c r="A8" s="47" t="s">
        <v>200</v>
      </c>
      <c r="B8" s="129"/>
      <c r="C8" s="129"/>
      <c r="D8" s="129"/>
      <c r="E8" s="129"/>
      <c r="F8" s="129"/>
      <c r="G8" s="129"/>
      <c r="H8" s="129"/>
      <c r="I8" s="129"/>
      <c r="J8" s="129"/>
      <c r="K8" s="129"/>
    </row>
    <row r="9" spans="1:20" customFormat="1" ht="12.75" x14ac:dyDescent="0.2">
      <c r="A9" s="34" t="s">
        <v>201</v>
      </c>
      <c r="B9" s="131">
        <v>3471</v>
      </c>
      <c r="C9" s="131">
        <v>1051</v>
      </c>
      <c r="D9" s="131">
        <v>2420</v>
      </c>
      <c r="E9" s="131">
        <v>141</v>
      </c>
      <c r="F9" s="131">
        <v>1644</v>
      </c>
      <c r="G9" s="131">
        <v>561</v>
      </c>
      <c r="H9" s="131">
        <v>35</v>
      </c>
      <c r="I9" s="131">
        <v>42</v>
      </c>
      <c r="J9" s="131">
        <v>112</v>
      </c>
      <c r="K9" s="129">
        <v>184</v>
      </c>
    </row>
    <row r="10" spans="1:20" customFormat="1" ht="12.75" x14ac:dyDescent="0.2">
      <c r="A10" s="34" t="s">
        <v>202</v>
      </c>
      <c r="B10" s="131">
        <v>101</v>
      </c>
      <c r="C10" s="131">
        <v>7</v>
      </c>
      <c r="D10" s="131">
        <v>94</v>
      </c>
      <c r="E10" s="131">
        <v>3</v>
      </c>
      <c r="F10" s="131">
        <v>51</v>
      </c>
      <c r="G10" s="131">
        <v>2</v>
      </c>
      <c r="H10" s="131">
        <v>0</v>
      </c>
      <c r="I10" s="131">
        <v>31</v>
      </c>
      <c r="J10" s="131">
        <v>84</v>
      </c>
      <c r="K10" s="129">
        <v>20</v>
      </c>
    </row>
    <row r="11" spans="1:20" customFormat="1" ht="12.75" x14ac:dyDescent="0.2">
      <c r="A11" s="34"/>
      <c r="B11" s="129"/>
      <c r="C11" s="129"/>
      <c r="D11" s="129"/>
      <c r="E11" s="129"/>
      <c r="F11" s="129"/>
      <c r="G11" s="129"/>
      <c r="H11" s="129"/>
      <c r="I11" s="129"/>
      <c r="J11" s="129"/>
      <c r="K11" s="129"/>
    </row>
    <row r="12" spans="1:20" customFormat="1" ht="12.75" x14ac:dyDescent="0.2">
      <c r="A12" s="47" t="s">
        <v>210</v>
      </c>
      <c r="B12" s="131"/>
      <c r="C12" s="131"/>
      <c r="D12" s="131"/>
      <c r="E12" s="131"/>
      <c r="F12" s="131"/>
      <c r="G12" s="131"/>
      <c r="H12" s="131"/>
      <c r="I12" s="131"/>
      <c r="J12" s="129"/>
      <c r="K12" s="129"/>
    </row>
    <row r="13" spans="1:20" customFormat="1" ht="22.5" customHeight="1" x14ac:dyDescent="0.2">
      <c r="A13" s="115" t="s">
        <v>211</v>
      </c>
      <c r="B13" s="129"/>
      <c r="C13" s="129"/>
      <c r="D13" s="129"/>
      <c r="E13" s="129"/>
      <c r="F13" s="129"/>
      <c r="G13" s="129"/>
      <c r="H13" s="129"/>
      <c r="I13" s="129"/>
      <c r="J13" s="129"/>
      <c r="K13" s="129"/>
    </row>
    <row r="14" spans="1:20" customFormat="1" ht="12.75" x14ac:dyDescent="0.2">
      <c r="A14" s="74" t="s">
        <v>201</v>
      </c>
      <c r="B14" s="131">
        <v>281</v>
      </c>
      <c r="C14" s="131">
        <v>62</v>
      </c>
      <c r="D14" s="131">
        <v>219</v>
      </c>
      <c r="E14" s="131">
        <v>12</v>
      </c>
      <c r="F14" s="131">
        <v>82</v>
      </c>
      <c r="G14" s="131">
        <v>97</v>
      </c>
      <c r="H14" s="131">
        <v>4</v>
      </c>
      <c r="I14" s="131">
        <v>13</v>
      </c>
      <c r="J14" s="131">
        <v>7</v>
      </c>
      <c r="K14" s="129">
        <v>44</v>
      </c>
    </row>
    <row r="15" spans="1:20" customFormat="1" ht="12.75" x14ac:dyDescent="0.2">
      <c r="A15" s="74" t="s">
        <v>202</v>
      </c>
      <c r="B15" s="131">
        <v>15</v>
      </c>
      <c r="C15" s="131">
        <v>1</v>
      </c>
      <c r="D15" s="131">
        <v>14</v>
      </c>
      <c r="E15" s="131">
        <v>0</v>
      </c>
      <c r="F15" s="131">
        <v>9</v>
      </c>
      <c r="G15" s="131">
        <v>0</v>
      </c>
      <c r="H15" s="131">
        <v>0</v>
      </c>
      <c r="I15" s="131">
        <v>3</v>
      </c>
      <c r="J15" s="131">
        <v>11</v>
      </c>
      <c r="K15" s="129">
        <v>2</v>
      </c>
    </row>
    <row r="16" spans="1:20" customFormat="1" ht="12.75" x14ac:dyDescent="0.2">
      <c r="A16" s="6"/>
      <c r="B16" s="129"/>
      <c r="C16" s="129"/>
      <c r="D16" s="129"/>
      <c r="E16" s="129"/>
      <c r="F16" s="129"/>
      <c r="G16" s="129"/>
      <c r="H16" s="129"/>
      <c r="I16" s="129"/>
      <c r="J16" s="129"/>
      <c r="K16" s="129"/>
    </row>
    <row r="17" spans="1:11" customFormat="1" ht="12.75" x14ac:dyDescent="0.2">
      <c r="A17" s="47" t="s">
        <v>210</v>
      </c>
      <c r="B17" s="131"/>
      <c r="C17" s="131"/>
      <c r="D17" s="131"/>
      <c r="E17" s="131"/>
      <c r="F17" s="131"/>
      <c r="G17" s="131"/>
      <c r="H17" s="131"/>
      <c r="I17" s="131"/>
      <c r="J17" s="129"/>
      <c r="K17" s="129"/>
    </row>
    <row r="18" spans="1:11" customFormat="1" ht="22.5" customHeight="1" x14ac:dyDescent="0.2">
      <c r="A18" s="115" t="s">
        <v>204</v>
      </c>
      <c r="B18" s="129">
        <v>77</v>
      </c>
      <c r="C18" s="129">
        <v>7</v>
      </c>
      <c r="D18" s="129">
        <v>70</v>
      </c>
      <c r="E18" s="129">
        <v>10</v>
      </c>
      <c r="F18" s="129">
        <v>39</v>
      </c>
      <c r="G18" s="129">
        <v>27</v>
      </c>
      <c r="H18" s="129">
        <v>2</v>
      </c>
      <c r="I18" s="129">
        <v>2</v>
      </c>
      <c r="J18" s="129">
        <v>11</v>
      </c>
      <c r="K18" s="129">
        <v>8</v>
      </c>
    </row>
    <row r="19" spans="1:11" customFormat="1" ht="12.75" x14ac:dyDescent="0.2">
      <c r="A19" s="74" t="s">
        <v>201</v>
      </c>
      <c r="B19" s="131">
        <v>66</v>
      </c>
      <c r="C19" s="131">
        <v>5</v>
      </c>
      <c r="D19" s="131">
        <v>61</v>
      </c>
      <c r="E19" s="131">
        <v>10</v>
      </c>
      <c r="F19" s="131">
        <v>34</v>
      </c>
      <c r="G19" s="131">
        <v>26</v>
      </c>
      <c r="H19" s="131">
        <v>2</v>
      </c>
      <c r="I19" s="131">
        <v>1</v>
      </c>
      <c r="J19" s="131">
        <v>2</v>
      </c>
      <c r="K19" s="131">
        <v>5</v>
      </c>
    </row>
    <row r="20" spans="1:11" customFormat="1" ht="12.75" x14ac:dyDescent="0.2">
      <c r="A20" s="74" t="s">
        <v>202</v>
      </c>
      <c r="B20" s="131">
        <v>11</v>
      </c>
      <c r="C20" s="131">
        <v>2</v>
      </c>
      <c r="D20" s="131">
        <v>9</v>
      </c>
      <c r="E20" s="131">
        <v>0</v>
      </c>
      <c r="F20" s="131">
        <v>5</v>
      </c>
      <c r="G20" s="131">
        <v>1</v>
      </c>
      <c r="H20" s="131">
        <v>0</v>
      </c>
      <c r="I20" s="131">
        <v>1</v>
      </c>
      <c r="J20" s="131">
        <v>9</v>
      </c>
      <c r="K20" s="131">
        <v>3</v>
      </c>
    </row>
    <row r="21" spans="1:11" customFormat="1" ht="22.5" customHeight="1" x14ac:dyDescent="0.2">
      <c r="A21" s="115" t="s">
        <v>205</v>
      </c>
      <c r="B21" s="129">
        <v>2</v>
      </c>
      <c r="C21" s="129">
        <v>0</v>
      </c>
      <c r="D21" s="129">
        <v>2</v>
      </c>
      <c r="E21" s="129">
        <v>0</v>
      </c>
      <c r="F21" s="129">
        <v>1</v>
      </c>
      <c r="G21" s="129">
        <v>0</v>
      </c>
      <c r="H21" s="129">
        <v>0</v>
      </c>
      <c r="I21" s="129">
        <v>0</v>
      </c>
      <c r="J21" s="129">
        <v>1</v>
      </c>
      <c r="K21" s="129">
        <v>0</v>
      </c>
    </row>
    <row r="22" spans="1:11" customFormat="1" ht="12.75" x14ac:dyDescent="0.2">
      <c r="A22" s="47"/>
      <c r="B22" s="129"/>
      <c r="C22" s="129"/>
      <c r="D22" s="129"/>
      <c r="E22" s="129"/>
      <c r="F22" s="129"/>
      <c r="G22" s="129"/>
      <c r="H22" s="129"/>
      <c r="I22" s="129"/>
      <c r="J22" s="129"/>
      <c r="K22" s="129"/>
    </row>
    <row r="23" spans="1:11" customFormat="1" ht="22.5" customHeight="1" x14ac:dyDescent="0.2">
      <c r="A23" s="47" t="s">
        <v>212</v>
      </c>
      <c r="B23" s="129">
        <v>1</v>
      </c>
      <c r="C23" s="129">
        <v>0</v>
      </c>
      <c r="D23" s="129">
        <v>1</v>
      </c>
      <c r="E23" s="129">
        <v>0</v>
      </c>
      <c r="F23" s="129">
        <v>1</v>
      </c>
      <c r="G23" s="129">
        <v>0</v>
      </c>
      <c r="H23" s="129">
        <v>0</v>
      </c>
      <c r="I23" s="129">
        <v>0</v>
      </c>
      <c r="J23" s="129">
        <v>0</v>
      </c>
      <c r="K23" s="129">
        <v>0</v>
      </c>
    </row>
    <row r="24" spans="1:11" customFormat="1" ht="12.75" x14ac:dyDescent="0.2">
      <c r="A24" s="33"/>
      <c r="B24" s="129"/>
      <c r="C24" s="129"/>
      <c r="D24" s="129"/>
      <c r="E24" s="129"/>
      <c r="F24" s="129"/>
      <c r="G24" s="129"/>
      <c r="H24" s="129"/>
      <c r="I24" s="129"/>
      <c r="J24" s="129"/>
      <c r="K24" s="129"/>
    </row>
    <row r="25" spans="1:11" customFormat="1" ht="28.5" customHeight="1" x14ac:dyDescent="0.2">
      <c r="A25" s="47" t="s">
        <v>206</v>
      </c>
      <c r="B25" s="129">
        <v>499</v>
      </c>
      <c r="C25" s="129">
        <v>135</v>
      </c>
      <c r="D25" s="129">
        <v>364</v>
      </c>
      <c r="E25" s="129">
        <v>0</v>
      </c>
      <c r="F25" s="129">
        <v>0</v>
      </c>
      <c r="G25" s="129">
        <v>11</v>
      </c>
      <c r="H25" s="129">
        <v>0</v>
      </c>
      <c r="I25" s="129">
        <v>45</v>
      </c>
      <c r="J25" s="129">
        <v>341</v>
      </c>
      <c r="K25" s="129">
        <v>31</v>
      </c>
    </row>
    <row r="26" spans="1:11" customFormat="1" ht="12.75" x14ac:dyDescent="0.2">
      <c r="A26" s="83"/>
      <c r="B26" s="129"/>
      <c r="C26" s="129"/>
      <c r="D26" s="129"/>
      <c r="E26" s="129"/>
      <c r="F26" s="129"/>
      <c r="G26" s="129"/>
      <c r="H26" s="129"/>
      <c r="I26" s="129"/>
      <c r="J26" s="129"/>
      <c r="K26" s="129"/>
    </row>
    <row r="27" spans="1:11" customFormat="1" ht="12.75" x14ac:dyDescent="0.2">
      <c r="A27" s="84" t="s">
        <v>203</v>
      </c>
      <c r="B27" s="131">
        <v>0</v>
      </c>
      <c r="C27" s="131">
        <v>0</v>
      </c>
      <c r="D27" s="131">
        <v>0</v>
      </c>
      <c r="E27" s="131">
        <v>0</v>
      </c>
      <c r="F27" s="131">
        <v>0</v>
      </c>
      <c r="G27" s="131">
        <v>0</v>
      </c>
      <c r="H27" s="131">
        <v>0</v>
      </c>
      <c r="I27" s="131">
        <v>0</v>
      </c>
      <c r="J27" s="131">
        <v>0</v>
      </c>
      <c r="K27" s="129">
        <v>0</v>
      </c>
    </row>
    <row r="28" spans="1:11" customFormat="1" ht="12.75" x14ac:dyDescent="0.2">
      <c r="A28" s="83"/>
      <c r="B28" s="129"/>
      <c r="C28" s="129"/>
      <c r="D28" s="129"/>
      <c r="E28" s="129"/>
      <c r="F28" s="129"/>
      <c r="G28" s="129"/>
      <c r="H28" s="129"/>
      <c r="I28" s="129"/>
      <c r="J28" s="129"/>
      <c r="K28" s="129"/>
    </row>
    <row r="29" spans="1:11" customFormat="1" ht="12.75" x14ac:dyDescent="0.2">
      <c r="A29" s="49" t="s">
        <v>135</v>
      </c>
      <c r="B29" s="131">
        <v>9507</v>
      </c>
      <c r="C29" s="131">
        <v>8263</v>
      </c>
      <c r="D29" s="131">
        <v>1244</v>
      </c>
      <c r="E29" s="131">
        <v>140</v>
      </c>
      <c r="F29" s="131">
        <v>380</v>
      </c>
      <c r="G29" s="131">
        <v>404</v>
      </c>
      <c r="H29" s="131">
        <v>11</v>
      </c>
      <c r="I29" s="131">
        <v>151</v>
      </c>
      <c r="J29" s="131">
        <v>117</v>
      </c>
      <c r="K29" s="129">
        <v>201</v>
      </c>
    </row>
    <row r="30" spans="1:11" customFormat="1" ht="12.75" x14ac:dyDescent="0.2">
      <c r="A30" s="6"/>
      <c r="B30" s="129"/>
      <c r="C30" s="129"/>
      <c r="D30" s="129"/>
      <c r="E30" s="129"/>
      <c r="F30" s="129"/>
      <c r="G30" s="129"/>
      <c r="H30" s="129"/>
      <c r="I30" s="129"/>
      <c r="J30" s="129"/>
      <c r="K30" s="129"/>
    </row>
    <row r="31" spans="1:11" customFormat="1" ht="12.75" x14ac:dyDescent="0.2">
      <c r="A31" s="6" t="s">
        <v>2</v>
      </c>
      <c r="B31" s="131">
        <v>13954</v>
      </c>
      <c r="C31" s="131">
        <v>9526</v>
      </c>
      <c r="D31" s="131">
        <v>4428</v>
      </c>
      <c r="E31" s="131">
        <v>306</v>
      </c>
      <c r="F31" s="131">
        <v>2207</v>
      </c>
      <c r="G31" s="131">
        <v>1102</v>
      </c>
      <c r="H31" s="131">
        <v>52</v>
      </c>
      <c r="I31" s="131">
        <v>287</v>
      </c>
      <c r="J31" s="131">
        <v>684</v>
      </c>
      <c r="K31" s="129">
        <v>490</v>
      </c>
    </row>
    <row r="32" spans="1:11" customFormat="1" ht="12.75" x14ac:dyDescent="0.2"/>
    <row r="33" spans="1:11" customFormat="1" ht="60" customHeight="1" x14ac:dyDescent="0.2">
      <c r="A33" s="168" t="s">
        <v>220</v>
      </c>
      <c r="B33" s="168"/>
      <c r="C33" s="168"/>
      <c r="D33" s="168"/>
      <c r="E33" s="168"/>
      <c r="F33" s="168"/>
      <c r="G33" s="168"/>
      <c r="H33" s="168"/>
      <c r="I33" s="168"/>
      <c r="J33" s="168"/>
      <c r="K33" s="168"/>
    </row>
    <row r="34" spans="1:11" customFormat="1" ht="12.75" x14ac:dyDescent="0.2"/>
    <row r="35" spans="1:11" customFormat="1" ht="12.75" x14ac:dyDescent="0.2"/>
    <row r="36" spans="1:11" customFormat="1" ht="12.75" x14ac:dyDescent="0.2"/>
    <row r="37" spans="1:11" customFormat="1" ht="12.75" x14ac:dyDescent="0.2"/>
    <row r="38" spans="1:11" customFormat="1" ht="12.75" x14ac:dyDescent="0.2"/>
    <row r="39" spans="1:11" customFormat="1" ht="12.75" x14ac:dyDescent="0.2"/>
    <row r="40" spans="1:11" customFormat="1" ht="12.75" x14ac:dyDescent="0.2"/>
    <row r="41" spans="1:11" customFormat="1" ht="12.75" x14ac:dyDescent="0.2"/>
    <row r="42" spans="1:11" customFormat="1" ht="12.75" x14ac:dyDescent="0.2"/>
    <row r="43" spans="1:11" customFormat="1" ht="12.75" x14ac:dyDescent="0.2"/>
    <row r="44" spans="1:11" customFormat="1" ht="12.75" x14ac:dyDescent="0.2"/>
    <row r="45" spans="1:11" customFormat="1" ht="12.75" x14ac:dyDescent="0.2"/>
    <row r="46" spans="1:11" customFormat="1" ht="12.75" x14ac:dyDescent="0.2"/>
    <row r="47" spans="1:11" customFormat="1" ht="12.75" x14ac:dyDescent="0.2"/>
    <row r="48" spans="1:11" customFormat="1" ht="12.75" x14ac:dyDescent="0.2"/>
    <row r="49" customFormat="1" ht="12.75" x14ac:dyDescent="0.2"/>
    <row r="50" customFormat="1" ht="12.75" x14ac:dyDescent="0.2"/>
    <row r="51" customFormat="1" ht="12.75" x14ac:dyDescent="0.2"/>
    <row r="52" customFormat="1" ht="12.75" x14ac:dyDescent="0.2"/>
    <row r="53" customFormat="1" ht="12.75" x14ac:dyDescent="0.2"/>
    <row r="54" customFormat="1" ht="12.75" x14ac:dyDescent="0.2"/>
    <row r="55" customFormat="1" ht="12.75" x14ac:dyDescent="0.2"/>
    <row r="56" customFormat="1" ht="12.75" x14ac:dyDescent="0.2"/>
    <row r="57" customFormat="1" ht="12.75" x14ac:dyDescent="0.2"/>
    <row r="58" customFormat="1" ht="12.75" x14ac:dyDescent="0.2"/>
    <row r="59" customFormat="1" ht="12.75" x14ac:dyDescent="0.2"/>
    <row r="60" customFormat="1" ht="12.75" x14ac:dyDescent="0.2"/>
    <row r="61" customFormat="1" ht="12.75" x14ac:dyDescent="0.2"/>
    <row r="62" customFormat="1" ht="12.75" x14ac:dyDescent="0.2"/>
    <row r="63" customFormat="1" ht="12.75" x14ac:dyDescent="0.2"/>
    <row r="64" customFormat="1" ht="12.75" x14ac:dyDescent="0.2"/>
    <row r="65" customFormat="1" ht="12.75" x14ac:dyDescent="0.2"/>
    <row r="66" customFormat="1" ht="12.75" x14ac:dyDescent="0.2"/>
    <row r="67" customFormat="1" ht="12.75" x14ac:dyDescent="0.2"/>
    <row r="68" customFormat="1" ht="12.75" x14ac:dyDescent="0.2"/>
    <row r="69" customFormat="1" ht="12.75" x14ac:dyDescent="0.2"/>
    <row r="70" customFormat="1" ht="12.75" x14ac:dyDescent="0.2"/>
    <row r="71" customFormat="1" ht="12.75" x14ac:dyDescent="0.2"/>
    <row r="72" customFormat="1" ht="12.75" x14ac:dyDescent="0.2"/>
    <row r="73" customFormat="1" ht="12.75" x14ac:dyDescent="0.2"/>
    <row r="74" customFormat="1" ht="12.75" x14ac:dyDescent="0.2"/>
    <row r="75" customFormat="1" ht="12.75" x14ac:dyDescent="0.2"/>
    <row r="76" customFormat="1" ht="12.75" x14ac:dyDescent="0.2"/>
    <row r="77" customFormat="1" ht="12.75" x14ac:dyDescent="0.2"/>
    <row r="78" customFormat="1" ht="12.75" x14ac:dyDescent="0.2"/>
    <row r="79" customFormat="1" ht="12.75" x14ac:dyDescent="0.2"/>
    <row r="80" customFormat="1" ht="12.75" x14ac:dyDescent="0.2"/>
    <row r="81" customFormat="1" ht="12.75" x14ac:dyDescent="0.2"/>
    <row r="82" customFormat="1" ht="12.75" x14ac:dyDescent="0.2"/>
    <row r="83" customFormat="1" ht="12.75" x14ac:dyDescent="0.2"/>
    <row r="84" customFormat="1" ht="12.75" x14ac:dyDescent="0.2"/>
    <row r="85" customFormat="1" ht="12.75" x14ac:dyDescent="0.2"/>
    <row r="86" customFormat="1" ht="12.75" x14ac:dyDescent="0.2"/>
    <row r="87" customFormat="1" ht="12.75" x14ac:dyDescent="0.2"/>
    <row r="88" customFormat="1" ht="12.75" x14ac:dyDescent="0.2"/>
    <row r="89" customFormat="1" ht="12.75" x14ac:dyDescent="0.2"/>
    <row r="90" customFormat="1" ht="12.75" x14ac:dyDescent="0.2"/>
    <row r="91" customFormat="1" ht="12.75" x14ac:dyDescent="0.2"/>
    <row r="92" customFormat="1" ht="12.75" x14ac:dyDescent="0.2"/>
    <row r="93" customFormat="1" ht="12.75" x14ac:dyDescent="0.2"/>
    <row r="94" customFormat="1" ht="12.75" x14ac:dyDescent="0.2"/>
    <row r="95" customFormat="1" ht="12.75" x14ac:dyDescent="0.2"/>
    <row r="96" customFormat="1" ht="12.75" x14ac:dyDescent="0.2"/>
    <row r="97" customFormat="1" ht="12.75" x14ac:dyDescent="0.2"/>
    <row r="98" customFormat="1" ht="12.75" x14ac:dyDescent="0.2"/>
    <row r="99" customFormat="1" ht="12.75" x14ac:dyDescent="0.2"/>
    <row r="100" customFormat="1" ht="12.75" x14ac:dyDescent="0.2"/>
    <row r="101" customFormat="1" ht="12.75" x14ac:dyDescent="0.2"/>
    <row r="102" customFormat="1" ht="12.75" x14ac:dyDescent="0.2"/>
    <row r="103" customFormat="1" ht="12.75" x14ac:dyDescent="0.2"/>
    <row r="104" customFormat="1" ht="12.75" x14ac:dyDescent="0.2"/>
    <row r="105" customFormat="1" ht="12.75" x14ac:dyDescent="0.2"/>
    <row r="106" customFormat="1" ht="12.75" x14ac:dyDescent="0.2"/>
    <row r="107" customFormat="1" ht="12.75" x14ac:dyDescent="0.2"/>
    <row r="108" customFormat="1" ht="12.75" x14ac:dyDescent="0.2"/>
    <row r="109" customFormat="1" ht="12.75" x14ac:dyDescent="0.2"/>
    <row r="110" customFormat="1" ht="12.75" x14ac:dyDescent="0.2"/>
    <row r="111" customFormat="1" ht="12.75" x14ac:dyDescent="0.2"/>
    <row r="112" customFormat="1" ht="12.75" x14ac:dyDescent="0.2"/>
    <row r="113" customFormat="1" ht="12.75" x14ac:dyDescent="0.2"/>
    <row r="114" customFormat="1" ht="12.75" x14ac:dyDescent="0.2"/>
    <row r="115" customFormat="1" ht="12.75" x14ac:dyDescent="0.2"/>
    <row r="116" customFormat="1" ht="12.75" x14ac:dyDescent="0.2"/>
    <row r="117" customFormat="1" ht="12.75" x14ac:dyDescent="0.2"/>
    <row r="118" customFormat="1" ht="12.75" x14ac:dyDescent="0.2"/>
    <row r="119" customFormat="1" ht="12.75" x14ac:dyDescent="0.2"/>
    <row r="120" customFormat="1" ht="12.75" x14ac:dyDescent="0.2"/>
    <row r="121" customFormat="1" ht="12.75" x14ac:dyDescent="0.2"/>
    <row r="122" customFormat="1" ht="12.75" x14ac:dyDescent="0.2"/>
    <row r="123" customFormat="1" ht="12.75" x14ac:dyDescent="0.2"/>
    <row r="124" customFormat="1" ht="12.75" x14ac:dyDescent="0.2"/>
    <row r="125" customFormat="1" ht="12.75" x14ac:dyDescent="0.2"/>
    <row r="126" customFormat="1" ht="12.75" x14ac:dyDescent="0.2"/>
    <row r="127" customFormat="1" ht="12.75" x14ac:dyDescent="0.2"/>
    <row r="128" customFormat="1" ht="12.75" x14ac:dyDescent="0.2"/>
    <row r="129" customFormat="1" ht="12.75" x14ac:dyDescent="0.2"/>
    <row r="130" customFormat="1" ht="12.75" x14ac:dyDescent="0.2"/>
    <row r="131" customFormat="1" ht="12.75" x14ac:dyDescent="0.2"/>
    <row r="132" customFormat="1" ht="12.75" x14ac:dyDescent="0.2"/>
    <row r="133" customFormat="1" ht="12.75" x14ac:dyDescent="0.2"/>
    <row r="134" customFormat="1" ht="12.75" x14ac:dyDescent="0.2"/>
    <row r="135" customFormat="1" ht="12.75" x14ac:dyDescent="0.2"/>
    <row r="136" customFormat="1" ht="12.75" x14ac:dyDescent="0.2"/>
    <row r="137" customFormat="1" ht="12.75" x14ac:dyDescent="0.2"/>
    <row r="138" customFormat="1" ht="12.75" x14ac:dyDescent="0.2"/>
    <row r="139" customFormat="1" ht="12.75" x14ac:dyDescent="0.2"/>
    <row r="140" customFormat="1" ht="12.75" x14ac:dyDescent="0.2"/>
    <row r="141" customFormat="1" ht="12.75" x14ac:dyDescent="0.2"/>
    <row r="142" customFormat="1" ht="12.75" x14ac:dyDescent="0.2"/>
    <row r="143" customFormat="1" ht="12.75" x14ac:dyDescent="0.2"/>
    <row r="144" customFormat="1" ht="12.75" x14ac:dyDescent="0.2"/>
    <row r="145" customFormat="1" ht="12.75" x14ac:dyDescent="0.2"/>
    <row r="146" customFormat="1" ht="12.75" x14ac:dyDescent="0.2"/>
    <row r="147" customFormat="1" ht="12.75" x14ac:dyDescent="0.2"/>
    <row r="148" customFormat="1" ht="12.75" x14ac:dyDescent="0.2"/>
    <row r="149" customFormat="1" ht="12.75" x14ac:dyDescent="0.2"/>
    <row r="150" customFormat="1" ht="12.75" x14ac:dyDescent="0.2"/>
    <row r="151" customFormat="1" ht="12.75" x14ac:dyDescent="0.2"/>
    <row r="152" customFormat="1" ht="12.75" x14ac:dyDescent="0.2"/>
    <row r="153" customFormat="1" ht="12.75" x14ac:dyDescent="0.2"/>
    <row r="154" customFormat="1" ht="12.75" x14ac:dyDescent="0.2"/>
    <row r="155" customFormat="1" ht="12.75" x14ac:dyDescent="0.2"/>
    <row r="156" customFormat="1" ht="12.75" x14ac:dyDescent="0.2"/>
    <row r="157" customFormat="1" ht="12.75" x14ac:dyDescent="0.2"/>
    <row r="158" customFormat="1" ht="12.75" x14ac:dyDescent="0.2"/>
    <row r="159" customFormat="1" ht="12.75" x14ac:dyDescent="0.2"/>
    <row r="160" customFormat="1" ht="12.75" x14ac:dyDescent="0.2"/>
    <row r="161" customFormat="1" ht="12.75" x14ac:dyDescent="0.2"/>
    <row r="162" customFormat="1" ht="12.75" x14ac:dyDescent="0.2"/>
    <row r="163" customFormat="1" ht="12.75" x14ac:dyDescent="0.2"/>
    <row r="164" customFormat="1" ht="12.75" x14ac:dyDescent="0.2"/>
    <row r="165" customFormat="1" ht="12.75" x14ac:dyDescent="0.2"/>
    <row r="166" customFormat="1" ht="12.75"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row r="188" customFormat="1" ht="12.75" x14ac:dyDescent="0.2"/>
    <row r="189" customFormat="1" ht="12.75" x14ac:dyDescent="0.2"/>
    <row r="190" customFormat="1" ht="12.75" x14ac:dyDescent="0.2"/>
    <row r="191" customFormat="1" ht="12.75" x14ac:dyDescent="0.2"/>
    <row r="192" customFormat="1" ht="12.75" x14ac:dyDescent="0.2"/>
    <row r="193" customFormat="1" ht="12.75" x14ac:dyDescent="0.2"/>
    <row r="194" customFormat="1" ht="12.75" x14ac:dyDescent="0.2"/>
    <row r="195" customFormat="1" ht="12.75" x14ac:dyDescent="0.2"/>
    <row r="196" customFormat="1" ht="12.75" x14ac:dyDescent="0.2"/>
    <row r="197" customFormat="1" ht="12.75" x14ac:dyDescent="0.2"/>
    <row r="198" customFormat="1" ht="12.75" x14ac:dyDescent="0.2"/>
    <row r="199" customFormat="1" ht="12.75" x14ac:dyDescent="0.2"/>
    <row r="200" customFormat="1" ht="12.75" x14ac:dyDescent="0.2"/>
    <row r="201" customFormat="1" ht="12.75" x14ac:dyDescent="0.2"/>
    <row r="202" customFormat="1" ht="12.75" x14ac:dyDescent="0.2"/>
    <row r="203" customFormat="1" ht="12.75" x14ac:dyDescent="0.2"/>
    <row r="204" customFormat="1" ht="12.75" x14ac:dyDescent="0.2"/>
    <row r="205" customFormat="1" ht="12.75" x14ac:dyDescent="0.2"/>
    <row r="206" customFormat="1" ht="12.75" x14ac:dyDescent="0.2"/>
    <row r="207" customFormat="1" ht="12.75" x14ac:dyDescent="0.2"/>
    <row r="208" customFormat="1" ht="12.75" x14ac:dyDescent="0.2"/>
    <row r="209" customFormat="1" ht="12.75" x14ac:dyDescent="0.2"/>
    <row r="210" customFormat="1" ht="12.75" x14ac:dyDescent="0.2"/>
    <row r="211" customFormat="1" ht="12.75" x14ac:dyDescent="0.2"/>
    <row r="212" customFormat="1" ht="12.75" x14ac:dyDescent="0.2"/>
    <row r="213" customFormat="1" ht="12.75" x14ac:dyDescent="0.2"/>
    <row r="214" customFormat="1" ht="12.75" x14ac:dyDescent="0.2"/>
    <row r="215" customFormat="1" ht="12.75" x14ac:dyDescent="0.2"/>
    <row r="216" customFormat="1" ht="12.75" x14ac:dyDescent="0.2"/>
    <row r="217" customFormat="1" ht="12.75" x14ac:dyDescent="0.2"/>
    <row r="218" customFormat="1" ht="12.75" x14ac:dyDescent="0.2"/>
    <row r="219" customFormat="1" ht="12.75" x14ac:dyDescent="0.2"/>
    <row r="220" customFormat="1" ht="12.75" x14ac:dyDescent="0.2"/>
    <row r="221" customFormat="1" ht="12.75" x14ac:dyDescent="0.2"/>
    <row r="222" customFormat="1" ht="12.75" x14ac:dyDescent="0.2"/>
    <row r="223" customFormat="1" ht="12.75" x14ac:dyDescent="0.2"/>
    <row r="224" customFormat="1" ht="12.75" x14ac:dyDescent="0.2"/>
    <row r="225" customFormat="1" ht="12.75" x14ac:dyDescent="0.2"/>
    <row r="226" customFormat="1" ht="12.75" x14ac:dyDescent="0.2"/>
    <row r="227" customFormat="1" ht="12.75" x14ac:dyDescent="0.2"/>
    <row r="228" customFormat="1" ht="12.75" x14ac:dyDescent="0.2"/>
    <row r="229" customFormat="1" ht="12.75" x14ac:dyDescent="0.2"/>
    <row r="230" customFormat="1" ht="12.75" x14ac:dyDescent="0.2"/>
    <row r="231" customFormat="1" ht="12.75" x14ac:dyDescent="0.2"/>
    <row r="232" customFormat="1" ht="12.75" x14ac:dyDescent="0.2"/>
    <row r="233" customFormat="1" ht="12.75" x14ac:dyDescent="0.2"/>
    <row r="234" customFormat="1" ht="12.75" x14ac:dyDescent="0.2"/>
    <row r="235" customFormat="1" ht="12.75" x14ac:dyDescent="0.2"/>
    <row r="236" customFormat="1" ht="12.75" x14ac:dyDescent="0.2"/>
    <row r="237" customFormat="1" ht="12.75" x14ac:dyDescent="0.2"/>
    <row r="238" customFormat="1" ht="12.75" x14ac:dyDescent="0.2"/>
    <row r="239" customFormat="1" ht="12.75" x14ac:dyDescent="0.2"/>
    <row r="240" customFormat="1" ht="12.75" x14ac:dyDescent="0.2"/>
    <row r="241" customFormat="1" ht="12.75" x14ac:dyDescent="0.2"/>
    <row r="242" customFormat="1" ht="12.75" x14ac:dyDescent="0.2"/>
    <row r="243" customFormat="1" ht="12.75" x14ac:dyDescent="0.2"/>
    <row r="244" customFormat="1" ht="12.75" x14ac:dyDescent="0.2"/>
    <row r="245" customFormat="1" ht="12.75" x14ac:dyDescent="0.2"/>
    <row r="246" customFormat="1" ht="12.75" x14ac:dyDescent="0.2"/>
    <row r="247" customFormat="1" ht="12.75" x14ac:dyDescent="0.2"/>
    <row r="248" customFormat="1" ht="12.75" x14ac:dyDescent="0.2"/>
    <row r="249" customFormat="1" ht="12.75" x14ac:dyDescent="0.2"/>
    <row r="250" customFormat="1" ht="12.75" x14ac:dyDescent="0.2"/>
    <row r="251" customFormat="1" ht="12.75" x14ac:dyDescent="0.2"/>
    <row r="252" customFormat="1" ht="12.75" x14ac:dyDescent="0.2"/>
    <row r="253" customFormat="1" ht="12.75" x14ac:dyDescent="0.2"/>
    <row r="254" customFormat="1" ht="12.75" x14ac:dyDescent="0.2"/>
    <row r="255" customFormat="1" ht="12.75" x14ac:dyDescent="0.2"/>
    <row r="256" customFormat="1" ht="12.75" x14ac:dyDescent="0.2"/>
    <row r="257" customFormat="1" ht="12.75" x14ac:dyDescent="0.2"/>
    <row r="258" customFormat="1" ht="12.75" x14ac:dyDescent="0.2"/>
    <row r="259" customFormat="1" ht="12.75" x14ac:dyDescent="0.2"/>
    <row r="260" customFormat="1" ht="12.75" x14ac:dyDescent="0.2"/>
    <row r="261" customFormat="1" ht="12.75" x14ac:dyDescent="0.2"/>
    <row r="262" customFormat="1" ht="12.75" x14ac:dyDescent="0.2"/>
    <row r="263" customFormat="1" ht="12.75" x14ac:dyDescent="0.2"/>
    <row r="264" customFormat="1" ht="12.75" x14ac:dyDescent="0.2"/>
    <row r="265" customFormat="1" ht="12.75" x14ac:dyDescent="0.2"/>
    <row r="266" customFormat="1" ht="12.75" x14ac:dyDescent="0.2"/>
    <row r="267" customFormat="1" ht="12.75" x14ac:dyDescent="0.2"/>
    <row r="268" customFormat="1" ht="12.75" x14ac:dyDescent="0.2"/>
    <row r="269" customFormat="1" ht="12.75" x14ac:dyDescent="0.2"/>
    <row r="270" customFormat="1" ht="12.75" x14ac:dyDescent="0.2"/>
    <row r="271" customFormat="1" ht="12.75" x14ac:dyDescent="0.2"/>
    <row r="272" customFormat="1" ht="12.75" x14ac:dyDescent="0.2"/>
    <row r="273" customFormat="1" ht="12.75" x14ac:dyDescent="0.2"/>
    <row r="274" customFormat="1" ht="12.75" x14ac:dyDescent="0.2"/>
    <row r="275" customFormat="1" ht="12.75" x14ac:dyDescent="0.2"/>
    <row r="276" customFormat="1" ht="12.75" x14ac:dyDescent="0.2"/>
    <row r="277" customFormat="1" ht="12.75" x14ac:dyDescent="0.2"/>
    <row r="278" customFormat="1" ht="12.75" x14ac:dyDescent="0.2"/>
    <row r="279" customFormat="1" ht="12.75" x14ac:dyDescent="0.2"/>
    <row r="280" customFormat="1" ht="12.75" x14ac:dyDescent="0.2"/>
    <row r="281" customFormat="1" ht="12.75" x14ac:dyDescent="0.2"/>
    <row r="282" customFormat="1" ht="12.75" x14ac:dyDescent="0.2"/>
    <row r="283" customFormat="1" ht="12.75" x14ac:dyDescent="0.2"/>
    <row r="284" customFormat="1" ht="12.75" x14ac:dyDescent="0.2"/>
    <row r="285" customFormat="1" ht="12.75" x14ac:dyDescent="0.2"/>
    <row r="286" customFormat="1" ht="12.75" x14ac:dyDescent="0.2"/>
    <row r="287" customFormat="1" ht="12.75" x14ac:dyDescent="0.2"/>
    <row r="288" customFormat="1" ht="12.75" x14ac:dyDescent="0.2"/>
    <row r="289" customFormat="1" ht="12.75" x14ac:dyDescent="0.2"/>
    <row r="290" customFormat="1" ht="12.75" x14ac:dyDescent="0.2"/>
    <row r="291" customFormat="1" ht="12.75" x14ac:dyDescent="0.2"/>
    <row r="292" customFormat="1" ht="12.75" x14ac:dyDescent="0.2"/>
    <row r="293" customFormat="1" ht="12.75" x14ac:dyDescent="0.2"/>
    <row r="294" customFormat="1" ht="12.75" x14ac:dyDescent="0.2"/>
    <row r="295" customFormat="1" ht="12.75" x14ac:dyDescent="0.2"/>
    <row r="296" customFormat="1" ht="12.75" x14ac:dyDescent="0.2"/>
    <row r="297" customFormat="1" ht="12.75" x14ac:dyDescent="0.2"/>
    <row r="298" customFormat="1" ht="12.75" x14ac:dyDescent="0.2"/>
    <row r="299" customFormat="1" ht="12.75" x14ac:dyDescent="0.2"/>
    <row r="300" customFormat="1" ht="12.75" x14ac:dyDescent="0.2"/>
    <row r="301" customFormat="1" ht="12.75" x14ac:dyDescent="0.2"/>
    <row r="302" customFormat="1" ht="12.75" x14ac:dyDescent="0.2"/>
    <row r="303" customFormat="1" ht="12.75" x14ac:dyDescent="0.2"/>
    <row r="304" customFormat="1" ht="12.75" x14ac:dyDescent="0.2"/>
    <row r="305" customFormat="1" ht="12.75" x14ac:dyDescent="0.2"/>
    <row r="306" customFormat="1" ht="12.75" x14ac:dyDescent="0.2"/>
    <row r="307" customFormat="1" ht="12.75" x14ac:dyDescent="0.2"/>
    <row r="308" customFormat="1" ht="12.75" x14ac:dyDescent="0.2"/>
    <row r="309" customFormat="1" ht="12.75" x14ac:dyDescent="0.2"/>
    <row r="310" customFormat="1" ht="12.75" x14ac:dyDescent="0.2"/>
    <row r="311" customFormat="1" ht="12.75" x14ac:dyDescent="0.2"/>
    <row r="312" customFormat="1" ht="12.75" x14ac:dyDescent="0.2"/>
    <row r="313" customFormat="1" ht="12.75" x14ac:dyDescent="0.2"/>
    <row r="314" customFormat="1" ht="12.75" x14ac:dyDescent="0.2"/>
    <row r="315" customFormat="1" ht="12.75" x14ac:dyDescent="0.2"/>
    <row r="316" customFormat="1" ht="12.75" x14ac:dyDescent="0.2"/>
    <row r="317" customFormat="1" ht="12.75" x14ac:dyDescent="0.2"/>
    <row r="318" customFormat="1" ht="12.75" x14ac:dyDescent="0.2"/>
    <row r="319" customFormat="1" ht="12.75" x14ac:dyDescent="0.2"/>
    <row r="320" customFormat="1" ht="12.75" x14ac:dyDescent="0.2"/>
    <row r="321" customFormat="1" ht="12.75" x14ac:dyDescent="0.2"/>
    <row r="322" customFormat="1" ht="12.75" x14ac:dyDescent="0.2"/>
    <row r="323" customFormat="1" ht="12.75" x14ac:dyDescent="0.2"/>
    <row r="324" customFormat="1" ht="12.75" x14ac:dyDescent="0.2"/>
    <row r="325" customFormat="1" ht="12.75" x14ac:dyDescent="0.2"/>
    <row r="326" customFormat="1" ht="12.75" x14ac:dyDescent="0.2"/>
    <row r="327" customFormat="1" ht="12.75" x14ac:dyDescent="0.2"/>
    <row r="328" customFormat="1" ht="12.75" x14ac:dyDescent="0.2"/>
    <row r="329" customFormat="1" ht="12.75" x14ac:dyDescent="0.2"/>
    <row r="330" customFormat="1" ht="12.75" x14ac:dyDescent="0.2"/>
    <row r="331" customFormat="1" ht="12.75" x14ac:dyDescent="0.2"/>
    <row r="332" customFormat="1" ht="12.75" x14ac:dyDescent="0.2"/>
    <row r="333" customFormat="1" ht="12.75" x14ac:dyDescent="0.2"/>
    <row r="334" customFormat="1" ht="12.75" x14ac:dyDescent="0.2"/>
    <row r="335" customFormat="1" ht="12.75" x14ac:dyDescent="0.2"/>
    <row r="336" customFormat="1" ht="12.75" x14ac:dyDescent="0.2"/>
    <row r="337" customFormat="1" ht="12.75" x14ac:dyDescent="0.2"/>
    <row r="338" customFormat="1" ht="12.75" x14ac:dyDescent="0.2"/>
    <row r="339" customFormat="1" ht="12.75" x14ac:dyDescent="0.2"/>
    <row r="340" customFormat="1" ht="12.75" x14ac:dyDescent="0.2"/>
    <row r="341" customFormat="1" ht="12.75" x14ac:dyDescent="0.2"/>
    <row r="342" customFormat="1" ht="12.75" x14ac:dyDescent="0.2"/>
    <row r="343" customFormat="1" ht="12.75" x14ac:dyDescent="0.2"/>
    <row r="344" customFormat="1" ht="12.75" x14ac:dyDescent="0.2"/>
    <row r="345" customFormat="1" ht="12.75" x14ac:dyDescent="0.2"/>
    <row r="346" customFormat="1" ht="12.75" x14ac:dyDescent="0.2"/>
    <row r="347" customFormat="1" ht="12.75" x14ac:dyDescent="0.2"/>
    <row r="348" customFormat="1" ht="12.75" x14ac:dyDescent="0.2"/>
    <row r="349" customFormat="1" ht="12.75" x14ac:dyDescent="0.2"/>
    <row r="350" customFormat="1" ht="12.75" x14ac:dyDescent="0.2"/>
    <row r="351" customFormat="1" ht="12.75" x14ac:dyDescent="0.2"/>
    <row r="352" customFormat="1" ht="12.75" x14ac:dyDescent="0.2"/>
    <row r="353" customFormat="1" ht="12.75" x14ac:dyDescent="0.2"/>
    <row r="354" customFormat="1" ht="12.75" x14ac:dyDescent="0.2"/>
    <row r="355" customFormat="1" ht="12.75" x14ac:dyDescent="0.2"/>
    <row r="356" customFormat="1" ht="12.75" x14ac:dyDescent="0.2"/>
    <row r="357" customFormat="1" ht="12.75" x14ac:dyDescent="0.2"/>
    <row r="358" customFormat="1" ht="12.75" x14ac:dyDescent="0.2"/>
    <row r="359" customFormat="1" ht="12.75" x14ac:dyDescent="0.2"/>
    <row r="360" customFormat="1" ht="12.75" x14ac:dyDescent="0.2"/>
    <row r="361" customFormat="1" ht="12.75" x14ac:dyDescent="0.2"/>
    <row r="362" customFormat="1" ht="12.75" x14ac:dyDescent="0.2"/>
    <row r="363" customFormat="1" ht="12.75" x14ac:dyDescent="0.2"/>
    <row r="364" customFormat="1" ht="12.75" x14ac:dyDescent="0.2"/>
    <row r="365" customFormat="1" ht="12.75" x14ac:dyDescent="0.2"/>
    <row r="366" customFormat="1" ht="12.75" x14ac:dyDescent="0.2"/>
    <row r="367" customFormat="1" ht="12.75" x14ac:dyDescent="0.2"/>
    <row r="368" customFormat="1" ht="12.75" x14ac:dyDescent="0.2"/>
    <row r="369" customFormat="1" ht="12.75" x14ac:dyDescent="0.2"/>
    <row r="370" customFormat="1" ht="12.75" x14ac:dyDescent="0.2"/>
    <row r="371" customFormat="1" ht="12.75" x14ac:dyDescent="0.2"/>
    <row r="372" customFormat="1" ht="12.75" x14ac:dyDescent="0.2"/>
    <row r="373" customFormat="1" ht="12.75" x14ac:dyDescent="0.2"/>
    <row r="374" customFormat="1" ht="12.75" x14ac:dyDescent="0.2"/>
    <row r="375" customFormat="1" ht="12.75" x14ac:dyDescent="0.2"/>
    <row r="376" customFormat="1" ht="12.75" x14ac:dyDescent="0.2"/>
    <row r="377" customFormat="1" ht="12.75" x14ac:dyDescent="0.2"/>
    <row r="378" customFormat="1" ht="12.75" x14ac:dyDescent="0.2"/>
    <row r="379" customFormat="1" ht="12.75" x14ac:dyDescent="0.2"/>
    <row r="380" customFormat="1" ht="12.75" x14ac:dyDescent="0.2"/>
    <row r="381" customFormat="1" ht="12.75" x14ac:dyDescent="0.2"/>
    <row r="382" customFormat="1" ht="12.75" x14ac:dyDescent="0.2"/>
    <row r="383" customFormat="1" ht="12.75" x14ac:dyDescent="0.2"/>
    <row r="384" customFormat="1" ht="12.75" x14ac:dyDescent="0.2"/>
    <row r="385" customFormat="1" ht="12.75" x14ac:dyDescent="0.2"/>
    <row r="386" customFormat="1" ht="12.75" x14ac:dyDescent="0.2"/>
    <row r="387" customFormat="1" ht="12.75" x14ac:dyDescent="0.2"/>
    <row r="388" customFormat="1" ht="12.75" x14ac:dyDescent="0.2"/>
    <row r="389" customFormat="1" ht="12.75" x14ac:dyDescent="0.2"/>
    <row r="390" customFormat="1" ht="12.75" x14ac:dyDescent="0.2"/>
    <row r="391" customFormat="1" ht="12.75" x14ac:dyDescent="0.2"/>
    <row r="392" customFormat="1" ht="12.75" x14ac:dyDescent="0.2"/>
    <row r="393" customFormat="1" ht="12.75" x14ac:dyDescent="0.2"/>
    <row r="394" customFormat="1" ht="12.75" x14ac:dyDescent="0.2"/>
    <row r="395" customFormat="1" ht="12.75" x14ac:dyDescent="0.2"/>
    <row r="396" customFormat="1" ht="12.75" x14ac:dyDescent="0.2"/>
    <row r="397" customFormat="1" ht="12.75" x14ac:dyDescent="0.2"/>
    <row r="398" customFormat="1" ht="12.75" x14ac:dyDescent="0.2"/>
    <row r="399" customFormat="1" ht="12.75" x14ac:dyDescent="0.2"/>
    <row r="400" customFormat="1" ht="12.75" x14ac:dyDescent="0.2"/>
    <row r="401" spans="8:11" customFormat="1" ht="12.75" x14ac:dyDescent="0.2"/>
    <row r="402" spans="8:11" customFormat="1" ht="12.75" x14ac:dyDescent="0.2"/>
    <row r="403" spans="8:11" customFormat="1" ht="12.75" x14ac:dyDescent="0.2"/>
    <row r="404" spans="8:11" customFormat="1" ht="12.75" x14ac:dyDescent="0.2"/>
    <row r="405" spans="8:11" customFormat="1" ht="12.75" x14ac:dyDescent="0.2"/>
    <row r="406" spans="8:11" customFormat="1" ht="12.75" x14ac:dyDescent="0.2"/>
    <row r="407" spans="8:11" ht="12.75" x14ac:dyDescent="0.2">
      <c r="H407"/>
      <c r="I407"/>
      <c r="J407"/>
      <c r="K407"/>
    </row>
    <row r="408" spans="8:11" ht="12.75" x14ac:dyDescent="0.2">
      <c r="H408"/>
      <c r="I408"/>
      <c r="J408"/>
      <c r="K408"/>
    </row>
    <row r="409" spans="8:11" ht="12.75" x14ac:dyDescent="0.2">
      <c r="H409"/>
      <c r="I409"/>
    </row>
    <row r="410" spans="8:11" ht="12.75" x14ac:dyDescent="0.2">
      <c r="H410"/>
      <c r="I410"/>
    </row>
    <row r="411" spans="8:11" ht="12.75" x14ac:dyDescent="0.2">
      <c r="H411"/>
      <c r="I411"/>
    </row>
    <row r="412" spans="8:11" ht="12.75" x14ac:dyDescent="0.2">
      <c r="H412"/>
      <c r="I412"/>
    </row>
    <row r="413" spans="8:11" ht="12.75" x14ac:dyDescent="0.2">
      <c r="H413"/>
      <c r="I413"/>
    </row>
    <row r="414" spans="8:11" ht="12.75" x14ac:dyDescent="0.2">
      <c r="H414"/>
      <c r="I414"/>
    </row>
    <row r="415" spans="8:11" ht="12.75" x14ac:dyDescent="0.2">
      <c r="H415"/>
      <c r="I415"/>
    </row>
    <row r="416" spans="8:11" ht="12.75" x14ac:dyDescent="0.2">
      <c r="H416"/>
      <c r="I416"/>
    </row>
    <row r="417" spans="8:9" ht="12.75" x14ac:dyDescent="0.2">
      <c r="H417"/>
      <c r="I417"/>
    </row>
    <row r="418" spans="8:9" ht="12.75" x14ac:dyDescent="0.2">
      <c r="H418"/>
      <c r="I418"/>
    </row>
    <row r="419" spans="8:9" ht="12.75" x14ac:dyDescent="0.2">
      <c r="H419"/>
      <c r="I419"/>
    </row>
    <row r="420" spans="8:9" ht="12.75" x14ac:dyDescent="0.2">
      <c r="H420"/>
      <c r="I420"/>
    </row>
    <row r="421" spans="8:9" ht="12.75" x14ac:dyDescent="0.2">
      <c r="H421"/>
      <c r="I421"/>
    </row>
    <row r="422" spans="8:9" ht="12.75" x14ac:dyDescent="0.2">
      <c r="H422"/>
      <c r="I422"/>
    </row>
    <row r="423" spans="8:9" ht="12.75" x14ac:dyDescent="0.2">
      <c r="H423"/>
      <c r="I423"/>
    </row>
    <row r="424" spans="8:9" ht="12.75" x14ac:dyDescent="0.2">
      <c r="H424"/>
      <c r="I424"/>
    </row>
    <row r="425" spans="8:9" ht="12.75" x14ac:dyDescent="0.2">
      <c r="H425"/>
      <c r="I425"/>
    </row>
    <row r="426" spans="8:9" ht="12.75" x14ac:dyDescent="0.2">
      <c r="H426"/>
      <c r="I426"/>
    </row>
    <row r="427" spans="8:9" ht="12.75" x14ac:dyDescent="0.2">
      <c r="H427"/>
      <c r="I427"/>
    </row>
    <row r="428" spans="8:9" ht="12.75" x14ac:dyDescent="0.2">
      <c r="H428"/>
      <c r="I428"/>
    </row>
    <row r="429" spans="8:9" ht="12.75" x14ac:dyDescent="0.2">
      <c r="H429"/>
      <c r="I429"/>
    </row>
    <row r="430" spans="8:9" ht="12.75" x14ac:dyDescent="0.2">
      <c r="H430"/>
      <c r="I430"/>
    </row>
    <row r="431" spans="8:9" ht="12.75" x14ac:dyDescent="0.2">
      <c r="H431"/>
      <c r="I431"/>
    </row>
    <row r="432" spans="8:9" ht="12.75" x14ac:dyDescent="0.2">
      <c r="H432"/>
      <c r="I432"/>
    </row>
    <row r="433" spans="8:9" ht="12.75" x14ac:dyDescent="0.2">
      <c r="H433"/>
      <c r="I433"/>
    </row>
    <row r="434" spans="8:9" ht="12.75" x14ac:dyDescent="0.2">
      <c r="H434"/>
      <c r="I434"/>
    </row>
    <row r="435" spans="8:9" ht="12.75" x14ac:dyDescent="0.2">
      <c r="H435"/>
      <c r="I435"/>
    </row>
    <row r="436" spans="8:9" ht="12.75" x14ac:dyDescent="0.2">
      <c r="H436"/>
      <c r="I436"/>
    </row>
    <row r="437" spans="8:9" ht="12.75" x14ac:dyDescent="0.2">
      <c r="H437"/>
      <c r="I437"/>
    </row>
    <row r="438" spans="8:9" ht="12.75" x14ac:dyDescent="0.2">
      <c r="H438"/>
      <c r="I438"/>
    </row>
    <row r="439" spans="8:9" ht="12.75" x14ac:dyDescent="0.2">
      <c r="H439"/>
      <c r="I439"/>
    </row>
    <row r="440" spans="8:9" ht="12.75" x14ac:dyDescent="0.2">
      <c r="H440"/>
      <c r="I440"/>
    </row>
    <row r="441" spans="8:9" ht="12.75" x14ac:dyDescent="0.2">
      <c r="H441"/>
      <c r="I441"/>
    </row>
    <row r="442" spans="8:9" ht="12.75" x14ac:dyDescent="0.2">
      <c r="H442"/>
      <c r="I442"/>
    </row>
    <row r="443" spans="8:9" ht="12.75" x14ac:dyDescent="0.2">
      <c r="H443"/>
      <c r="I443"/>
    </row>
    <row r="444" spans="8:9" ht="12.75" x14ac:dyDescent="0.2">
      <c r="H444"/>
      <c r="I444"/>
    </row>
    <row r="445" spans="8:9" ht="12.75" x14ac:dyDescent="0.2">
      <c r="H445"/>
      <c r="I445"/>
    </row>
    <row r="446" spans="8:9" ht="12.75" x14ac:dyDescent="0.2">
      <c r="H446"/>
      <c r="I446"/>
    </row>
    <row r="447" spans="8:9" ht="12.75" x14ac:dyDescent="0.2">
      <c r="H447"/>
      <c r="I447"/>
    </row>
    <row r="448" spans="8:9" ht="12.75" x14ac:dyDescent="0.2">
      <c r="H448"/>
      <c r="I448"/>
    </row>
    <row r="449" spans="8:9" ht="12.75" x14ac:dyDescent="0.2">
      <c r="H449"/>
      <c r="I449"/>
    </row>
    <row r="450" spans="8:9" ht="12.75" x14ac:dyDescent="0.2">
      <c r="H450"/>
      <c r="I450"/>
    </row>
    <row r="451" spans="8:9" ht="12.75" x14ac:dyDescent="0.2">
      <c r="H451"/>
      <c r="I451"/>
    </row>
    <row r="452" spans="8:9" ht="12.75" x14ac:dyDescent="0.2">
      <c r="H452"/>
      <c r="I452"/>
    </row>
    <row r="453" spans="8:9" ht="12.75" x14ac:dyDescent="0.2">
      <c r="H453"/>
      <c r="I453"/>
    </row>
  </sheetData>
  <mergeCells count="4">
    <mergeCell ref="C3:C4"/>
    <mergeCell ref="A3:A4"/>
    <mergeCell ref="B3:B4"/>
    <mergeCell ref="A33:K33"/>
  </mergeCells>
  <phoneticPr fontId="9" type="noConversion"/>
  <hyperlinks>
    <hyperlink ref="L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 xml:space="preserve">&amp;L&amp;8 © Statistisches Landesamt Rheinland-Pfalz&amp;R&amp;8Sozialhilfe   K I - j/17 </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35"/>
  <sheetViews>
    <sheetView zoomScaleNormal="100" workbookViewId="0">
      <pane ySplit="3" topLeftCell="A4" activePane="bottomLeft" state="frozen"/>
      <selection activeCell="K48" sqref="K48"/>
      <selection pane="bottomLeft" activeCell="K48" sqref="K48"/>
    </sheetView>
  </sheetViews>
  <sheetFormatPr baseColWidth="10" defaultRowHeight="9" x14ac:dyDescent="0.2"/>
  <cols>
    <col min="1" max="1" width="27.85546875" style="13" customWidth="1"/>
    <col min="2" max="4" width="19.42578125" style="14" customWidth="1"/>
    <col min="5" max="16384" width="11.42578125" style="13"/>
  </cols>
  <sheetData>
    <row r="1" spans="1:26" s="56" customFormat="1" ht="25.5" customHeight="1" x14ac:dyDescent="0.2">
      <c r="A1" s="52"/>
      <c r="B1" s="53"/>
      <c r="C1" s="53"/>
      <c r="D1" s="53"/>
      <c r="E1" s="53"/>
      <c r="F1" s="54"/>
      <c r="G1" s="54"/>
      <c r="H1" s="54"/>
      <c r="I1" s="54"/>
      <c r="J1" s="54"/>
      <c r="K1" s="54"/>
      <c r="L1" s="54"/>
      <c r="M1" s="54"/>
      <c r="N1" s="54"/>
      <c r="O1" s="54"/>
      <c r="P1" s="54"/>
      <c r="Q1" s="54"/>
      <c r="R1" s="55"/>
      <c r="S1" s="55"/>
      <c r="T1" s="55"/>
      <c r="U1" s="55"/>
      <c r="V1" s="55"/>
      <c r="W1" s="55"/>
      <c r="X1" s="55"/>
      <c r="Y1" s="55"/>
      <c r="Z1" s="55"/>
    </row>
    <row r="2" spans="1:26" ht="5.25" customHeight="1" x14ac:dyDescent="0.2">
      <c r="A2" s="7"/>
      <c r="B2" s="3"/>
      <c r="C2" s="3"/>
      <c r="D2" s="3"/>
    </row>
    <row r="3" spans="1:26" ht="57" customHeight="1" x14ac:dyDescent="0.2">
      <c r="A3" s="133" t="s">
        <v>226</v>
      </c>
      <c r="B3" s="58" t="s">
        <v>2</v>
      </c>
      <c r="C3" s="59" t="s">
        <v>104</v>
      </c>
      <c r="D3" s="59" t="s">
        <v>103</v>
      </c>
      <c r="E3" s="145" t="s">
        <v>247</v>
      </c>
    </row>
    <row r="4" spans="1:26" ht="8.1" customHeight="1" x14ac:dyDescent="0.15">
      <c r="A4" s="7"/>
      <c r="B4" s="24"/>
      <c r="C4" s="24"/>
      <c r="D4" s="24"/>
    </row>
    <row r="5" spans="1:26" ht="12.75" customHeight="1" x14ac:dyDescent="0.15">
      <c r="A5" s="42" t="s">
        <v>61</v>
      </c>
      <c r="B5" s="25">
        <v>182</v>
      </c>
      <c r="C5" s="25">
        <v>54</v>
      </c>
      <c r="D5" s="25">
        <v>128</v>
      </c>
    </row>
    <row r="6" spans="1:26" ht="12.75" customHeight="1" x14ac:dyDescent="0.15">
      <c r="A6" s="42" t="s">
        <v>62</v>
      </c>
      <c r="B6" s="25">
        <v>548</v>
      </c>
      <c r="C6" s="25">
        <v>252</v>
      </c>
      <c r="D6" s="25">
        <v>296</v>
      </c>
    </row>
    <row r="7" spans="1:26" ht="12.75" customHeight="1" x14ac:dyDescent="0.15">
      <c r="A7" s="42" t="s">
        <v>63</v>
      </c>
      <c r="B7" s="25">
        <v>479</v>
      </c>
      <c r="C7" s="25">
        <v>139</v>
      </c>
      <c r="D7" s="25">
        <v>340</v>
      </c>
    </row>
    <row r="8" spans="1:26" ht="12.75" customHeight="1" x14ac:dyDescent="0.15">
      <c r="A8" s="42" t="s">
        <v>70</v>
      </c>
      <c r="B8" s="25">
        <v>156</v>
      </c>
      <c r="C8" s="25">
        <v>49</v>
      </c>
      <c r="D8" s="25">
        <v>107</v>
      </c>
    </row>
    <row r="9" spans="1:26" ht="12.75" customHeight="1" x14ac:dyDescent="0.15">
      <c r="A9" s="42" t="s">
        <v>71</v>
      </c>
      <c r="B9" s="25">
        <v>618</v>
      </c>
      <c r="C9" s="25">
        <v>226</v>
      </c>
      <c r="D9" s="25">
        <v>392</v>
      </c>
    </row>
    <row r="10" spans="1:26" ht="12.75" customHeight="1" x14ac:dyDescent="0.15">
      <c r="A10" s="42" t="s">
        <v>64</v>
      </c>
      <c r="B10" s="25">
        <v>714</v>
      </c>
      <c r="C10" s="25">
        <v>245</v>
      </c>
      <c r="D10" s="25">
        <v>469</v>
      </c>
    </row>
    <row r="11" spans="1:26" ht="12.75" customHeight="1" x14ac:dyDescent="0.15">
      <c r="A11" s="42" t="s">
        <v>72</v>
      </c>
      <c r="B11" s="25">
        <v>199</v>
      </c>
      <c r="C11" s="25">
        <v>43</v>
      </c>
      <c r="D11" s="25">
        <v>156</v>
      </c>
    </row>
    <row r="12" spans="1:26" ht="12.75" customHeight="1" x14ac:dyDescent="0.15">
      <c r="A12" s="42" t="s">
        <v>65</v>
      </c>
      <c r="B12" s="25">
        <v>288</v>
      </c>
      <c r="C12" s="25">
        <v>78</v>
      </c>
      <c r="D12" s="25">
        <v>210</v>
      </c>
    </row>
    <row r="13" spans="1:26" ht="12.75" customHeight="1" x14ac:dyDescent="0.15">
      <c r="A13" s="42" t="s">
        <v>66</v>
      </c>
      <c r="B13" s="25">
        <v>159</v>
      </c>
      <c r="C13" s="25">
        <v>49</v>
      </c>
      <c r="D13" s="25">
        <v>110</v>
      </c>
    </row>
    <row r="14" spans="1:26" ht="12.75" customHeight="1" x14ac:dyDescent="0.15">
      <c r="A14" s="42" t="s">
        <v>67</v>
      </c>
      <c r="B14" s="25">
        <v>550</v>
      </c>
      <c r="C14" s="25">
        <v>180</v>
      </c>
      <c r="D14" s="25">
        <v>370</v>
      </c>
    </row>
    <row r="15" spans="1:26" ht="12.75" customHeight="1" x14ac:dyDescent="0.15">
      <c r="A15" s="42" t="s">
        <v>68</v>
      </c>
      <c r="B15" s="25">
        <v>241</v>
      </c>
      <c r="C15" s="25">
        <v>80</v>
      </c>
      <c r="D15" s="25">
        <v>161</v>
      </c>
    </row>
    <row r="16" spans="1:26" ht="12.75" customHeight="1" x14ac:dyDescent="0.15">
      <c r="A16" s="42" t="s">
        <v>69</v>
      </c>
      <c r="B16" s="25">
        <v>144</v>
      </c>
      <c r="C16" s="25">
        <v>58</v>
      </c>
      <c r="D16" s="25">
        <v>86</v>
      </c>
    </row>
    <row r="17" spans="1:4" ht="12.75" customHeight="1" x14ac:dyDescent="0.15">
      <c r="A17" s="7"/>
      <c r="B17" s="25"/>
      <c r="C17" s="25"/>
      <c r="D17" s="25"/>
    </row>
    <row r="18" spans="1:4" ht="12.75" customHeight="1" x14ac:dyDescent="0.15">
      <c r="A18" s="41" t="s">
        <v>46</v>
      </c>
      <c r="B18" s="25">
        <v>396</v>
      </c>
      <c r="C18" s="25">
        <v>119</v>
      </c>
      <c r="D18" s="25">
        <v>277</v>
      </c>
    </row>
    <row r="19" spans="1:4" ht="12.75" customHeight="1" x14ac:dyDescent="0.15">
      <c r="A19" s="41" t="s">
        <v>47</v>
      </c>
      <c r="B19" s="25">
        <v>504</v>
      </c>
      <c r="C19" s="25">
        <v>127</v>
      </c>
      <c r="D19" s="25">
        <v>377</v>
      </c>
    </row>
    <row r="20" spans="1:4" ht="12.75" customHeight="1" x14ac:dyDescent="0.15">
      <c r="A20" s="41" t="s">
        <v>20</v>
      </c>
      <c r="B20" s="25">
        <v>392</v>
      </c>
      <c r="C20" s="25">
        <v>133</v>
      </c>
      <c r="D20" s="25">
        <v>259</v>
      </c>
    </row>
    <row r="21" spans="1:4" ht="12.75" customHeight="1" x14ac:dyDescent="0.15">
      <c r="A21" s="41" t="s">
        <v>48</v>
      </c>
      <c r="B21" s="25">
        <v>354</v>
      </c>
      <c r="C21" s="25">
        <v>81</v>
      </c>
      <c r="D21" s="25">
        <v>273</v>
      </c>
    </row>
    <row r="22" spans="1:4" ht="12.75" customHeight="1" x14ac:dyDescent="0.15">
      <c r="A22" s="41" t="s">
        <v>15</v>
      </c>
      <c r="B22" s="25">
        <v>578</v>
      </c>
      <c r="C22" s="25">
        <v>157</v>
      </c>
      <c r="D22" s="25">
        <v>421</v>
      </c>
    </row>
    <row r="23" spans="1:4" ht="12.75" customHeight="1" x14ac:dyDescent="0.15">
      <c r="A23" s="41" t="s">
        <v>18</v>
      </c>
      <c r="B23" s="25">
        <v>326</v>
      </c>
      <c r="C23" s="25">
        <v>150</v>
      </c>
      <c r="D23" s="25">
        <v>176</v>
      </c>
    </row>
    <row r="24" spans="1:4" ht="12.75" customHeight="1" x14ac:dyDescent="0.15">
      <c r="A24" s="41" t="s">
        <v>16</v>
      </c>
      <c r="B24" s="25">
        <v>240</v>
      </c>
      <c r="C24" s="25">
        <v>105</v>
      </c>
      <c r="D24" s="25">
        <v>135</v>
      </c>
    </row>
    <row r="25" spans="1:4" ht="12.75" customHeight="1" x14ac:dyDescent="0.15">
      <c r="A25" s="41" t="s">
        <v>49</v>
      </c>
      <c r="B25" s="25">
        <v>266</v>
      </c>
      <c r="C25" s="25">
        <v>56</v>
      </c>
      <c r="D25" s="25">
        <v>210</v>
      </c>
    </row>
    <row r="26" spans="1:4" ht="12.75" customHeight="1" x14ac:dyDescent="0.15">
      <c r="A26" s="41" t="s">
        <v>21</v>
      </c>
      <c r="B26" s="25">
        <v>319</v>
      </c>
      <c r="C26" s="25">
        <v>122</v>
      </c>
      <c r="D26" s="25">
        <v>197</v>
      </c>
    </row>
    <row r="27" spans="1:4" ht="12.75" customHeight="1" x14ac:dyDescent="0.15">
      <c r="A27" s="41" t="s">
        <v>50</v>
      </c>
      <c r="B27" s="25">
        <v>358</v>
      </c>
      <c r="C27" s="25">
        <v>79</v>
      </c>
      <c r="D27" s="25">
        <v>279</v>
      </c>
    </row>
    <row r="28" spans="1:4" ht="12.75" customHeight="1" x14ac:dyDescent="0.15">
      <c r="A28" s="41" t="s">
        <v>22</v>
      </c>
      <c r="B28" s="25">
        <v>289</v>
      </c>
      <c r="C28" s="25">
        <v>90</v>
      </c>
      <c r="D28" s="25">
        <v>199</v>
      </c>
    </row>
    <row r="29" spans="1:4" ht="12.75" customHeight="1" x14ac:dyDescent="0.15">
      <c r="A29" s="41" t="s">
        <v>19</v>
      </c>
      <c r="B29" s="25">
        <v>256</v>
      </c>
      <c r="C29" s="25">
        <v>69</v>
      </c>
      <c r="D29" s="25">
        <v>187</v>
      </c>
    </row>
    <row r="30" spans="1:4" ht="12.75" customHeight="1" x14ac:dyDescent="0.15">
      <c r="A30" s="41" t="s">
        <v>23</v>
      </c>
      <c r="B30" s="25">
        <v>274</v>
      </c>
      <c r="C30" s="25">
        <v>88</v>
      </c>
      <c r="D30" s="25">
        <v>186</v>
      </c>
    </row>
    <row r="31" spans="1:4" ht="12.75" customHeight="1" x14ac:dyDescent="0.15">
      <c r="A31" s="41" t="s">
        <v>25</v>
      </c>
      <c r="B31" s="25">
        <v>592</v>
      </c>
      <c r="C31" s="25">
        <v>223</v>
      </c>
      <c r="D31" s="25">
        <v>369</v>
      </c>
    </row>
    <row r="32" spans="1:4" ht="12.75" customHeight="1" x14ac:dyDescent="0.15">
      <c r="A32" s="41" t="s">
        <v>51</v>
      </c>
      <c r="B32" s="25">
        <v>772</v>
      </c>
      <c r="C32" s="25">
        <v>210</v>
      </c>
      <c r="D32" s="25">
        <v>562</v>
      </c>
    </row>
    <row r="33" spans="1:5" ht="12.75" customHeight="1" x14ac:dyDescent="0.15">
      <c r="A33" s="41" t="s">
        <v>52</v>
      </c>
      <c r="B33" s="25">
        <v>656</v>
      </c>
      <c r="C33" s="25">
        <v>214</v>
      </c>
      <c r="D33" s="25">
        <v>442</v>
      </c>
    </row>
    <row r="34" spans="1:5" ht="12.75" customHeight="1" x14ac:dyDescent="0.15">
      <c r="A34" s="41" t="s">
        <v>53</v>
      </c>
      <c r="B34" s="25">
        <v>344</v>
      </c>
      <c r="C34" s="25">
        <v>101</v>
      </c>
      <c r="D34" s="25">
        <v>243</v>
      </c>
    </row>
    <row r="35" spans="1:5" ht="12.75" customHeight="1" x14ac:dyDescent="0.15">
      <c r="A35" s="41" t="s">
        <v>54</v>
      </c>
      <c r="B35" s="25">
        <v>618</v>
      </c>
      <c r="C35" s="25">
        <v>249</v>
      </c>
      <c r="D35" s="25">
        <v>369</v>
      </c>
      <c r="E35" s="7"/>
    </row>
    <row r="36" spans="1:5" ht="12.75" customHeight="1" x14ac:dyDescent="0.15">
      <c r="A36" s="41" t="s">
        <v>28</v>
      </c>
      <c r="B36" s="25">
        <v>258</v>
      </c>
      <c r="C36" s="25">
        <v>65</v>
      </c>
      <c r="D36" s="25">
        <v>193</v>
      </c>
    </row>
    <row r="37" spans="1:5" ht="12.75" customHeight="1" x14ac:dyDescent="0.15">
      <c r="A37" s="41" t="s">
        <v>24</v>
      </c>
      <c r="B37" s="25">
        <v>306</v>
      </c>
      <c r="C37" s="25">
        <v>82</v>
      </c>
      <c r="D37" s="25">
        <v>224</v>
      </c>
    </row>
    <row r="38" spans="1:5" ht="12.75" customHeight="1" x14ac:dyDescent="0.15">
      <c r="A38" s="41" t="s">
        <v>26</v>
      </c>
      <c r="B38" s="25">
        <v>287</v>
      </c>
      <c r="C38" s="25">
        <v>76</v>
      </c>
      <c r="D38" s="25">
        <v>211</v>
      </c>
    </row>
    <row r="39" spans="1:5" ht="12.75" customHeight="1" x14ac:dyDescent="0.15">
      <c r="A39" s="41" t="s">
        <v>55</v>
      </c>
      <c r="B39" s="25">
        <v>390</v>
      </c>
      <c r="C39" s="25">
        <v>87</v>
      </c>
      <c r="D39" s="25">
        <v>303</v>
      </c>
    </row>
    <row r="40" spans="1:5" ht="12.75" customHeight="1" x14ac:dyDescent="0.15">
      <c r="A40" s="41" t="s">
        <v>35</v>
      </c>
      <c r="B40" s="25">
        <v>194</v>
      </c>
      <c r="C40" s="25">
        <v>38</v>
      </c>
      <c r="D40" s="25">
        <v>156</v>
      </c>
    </row>
    <row r="41" spans="1:5" ht="12.75" customHeight="1" x14ac:dyDescent="0.15">
      <c r="A41" s="41" t="s">
        <v>17</v>
      </c>
      <c r="B41" s="25">
        <v>707</v>
      </c>
      <c r="C41" s="25">
        <v>273</v>
      </c>
      <c r="D41" s="25">
        <v>434</v>
      </c>
    </row>
    <row r="42" spans="1:5" ht="12.75" customHeight="1" x14ac:dyDescent="0.15">
      <c r="A42" s="7"/>
      <c r="B42" s="25"/>
      <c r="C42" s="25"/>
      <c r="D42" s="25"/>
    </row>
    <row r="43" spans="1:5" ht="12.75" customHeight="1" x14ac:dyDescent="0.15">
      <c r="A43" s="7" t="s">
        <v>27</v>
      </c>
      <c r="B43" s="25">
        <v>13954</v>
      </c>
      <c r="C43" s="25">
        <v>4447</v>
      </c>
      <c r="D43" s="25">
        <v>9507</v>
      </c>
    </row>
    <row r="44" spans="1:5" ht="12.75" customHeight="1" x14ac:dyDescent="0.15">
      <c r="A44" s="7"/>
      <c r="B44" s="25"/>
      <c r="C44" s="25"/>
      <c r="D44" s="25"/>
    </row>
    <row r="45" spans="1:5" ht="12.75" customHeight="1" x14ac:dyDescent="0.15">
      <c r="A45" s="33" t="s">
        <v>60</v>
      </c>
      <c r="B45" s="25">
        <v>4278</v>
      </c>
      <c r="C45" s="25">
        <v>1453</v>
      </c>
      <c r="D45" s="25">
        <v>2825</v>
      </c>
    </row>
    <row r="46" spans="1:5" ht="12.75" customHeight="1" x14ac:dyDescent="0.15">
      <c r="A46" s="32" t="s">
        <v>14</v>
      </c>
      <c r="B46" s="25">
        <v>9676</v>
      </c>
      <c r="C46" s="25">
        <v>2994</v>
      </c>
      <c r="D46" s="25">
        <v>6682</v>
      </c>
    </row>
    <row r="47" spans="1:5" customFormat="1" ht="12.75" customHeight="1" x14ac:dyDescent="0.2"/>
    <row r="48" spans="1:5" customFormat="1" ht="12.75" customHeight="1" x14ac:dyDescent="0.2">
      <c r="A48" s="60" t="s">
        <v>107</v>
      </c>
    </row>
    <row r="49" customFormat="1" ht="11.1" customHeight="1" x14ac:dyDescent="0.2"/>
    <row r="50" customFormat="1" ht="9" customHeight="1" x14ac:dyDescent="0.2"/>
    <row r="51" customFormat="1" ht="11.1" customHeight="1" x14ac:dyDescent="0.2"/>
    <row r="52" customFormat="1" ht="9" customHeight="1" x14ac:dyDescent="0.2"/>
    <row r="53" customFormat="1" ht="11.1" customHeight="1" x14ac:dyDescent="0.2"/>
    <row r="54" customFormat="1" ht="11.1" customHeight="1" x14ac:dyDescent="0.2"/>
    <row r="55" customFormat="1" ht="9" customHeight="1" x14ac:dyDescent="0.2"/>
    <row r="56" customFormat="1" ht="9.9499999999999993" customHeight="1" x14ac:dyDescent="0.2"/>
    <row r="57" customFormat="1" ht="12.75" x14ac:dyDescent="0.2"/>
    <row r="58" customFormat="1" ht="12.75" x14ac:dyDescent="0.2"/>
    <row r="59" customFormat="1" ht="12.75" x14ac:dyDescent="0.2"/>
    <row r="60" customFormat="1" ht="12.75" x14ac:dyDescent="0.2"/>
    <row r="61" customFormat="1" ht="12.75" x14ac:dyDescent="0.2"/>
    <row r="62" customFormat="1" ht="12.75" x14ac:dyDescent="0.2"/>
    <row r="63" customFormat="1" ht="12.75" x14ac:dyDescent="0.2"/>
    <row r="64" customFormat="1" ht="12.75" x14ac:dyDescent="0.2"/>
    <row r="65" customFormat="1" ht="12.75" x14ac:dyDescent="0.2"/>
    <row r="66" customFormat="1" ht="12.75" x14ac:dyDescent="0.2"/>
    <row r="67" customFormat="1" ht="12.75" x14ac:dyDescent="0.2"/>
    <row r="68" customFormat="1" ht="12.75" x14ac:dyDescent="0.2"/>
    <row r="69" customFormat="1" ht="12.75" x14ac:dyDescent="0.2"/>
    <row r="70" customFormat="1" ht="12.75" x14ac:dyDescent="0.2"/>
    <row r="71" customFormat="1" ht="12.75" x14ac:dyDescent="0.2"/>
    <row r="72" customFormat="1" ht="12.75" x14ac:dyDescent="0.2"/>
    <row r="73" customFormat="1" ht="12.75" x14ac:dyDescent="0.2"/>
    <row r="74" customFormat="1" ht="12.75" x14ac:dyDescent="0.2"/>
    <row r="75" customFormat="1" ht="12.75" x14ac:dyDescent="0.2"/>
    <row r="76" customFormat="1" ht="12.75" x14ac:dyDescent="0.2"/>
    <row r="77" customFormat="1" ht="12.75" x14ac:dyDescent="0.2"/>
    <row r="78" customFormat="1" ht="12.75" x14ac:dyDescent="0.2"/>
    <row r="79" customFormat="1" ht="12.75" x14ac:dyDescent="0.2"/>
    <row r="80" customFormat="1" ht="12.75" x14ac:dyDescent="0.2"/>
    <row r="81" customFormat="1" ht="12.75" x14ac:dyDescent="0.2"/>
    <row r="82" customFormat="1" ht="12.75" x14ac:dyDescent="0.2"/>
    <row r="83" customFormat="1" ht="12.75" x14ac:dyDescent="0.2"/>
    <row r="84" customFormat="1" ht="12.75" x14ac:dyDescent="0.2"/>
    <row r="85" customFormat="1" ht="12.75" x14ac:dyDescent="0.2"/>
    <row r="86" customFormat="1" ht="12.75" x14ac:dyDescent="0.2"/>
    <row r="87" customFormat="1" ht="12.75" x14ac:dyDescent="0.2"/>
    <row r="88" customFormat="1" ht="12.75" x14ac:dyDescent="0.2"/>
    <row r="89" customFormat="1" ht="12.75" x14ac:dyDescent="0.2"/>
    <row r="90" customFormat="1" ht="12.75" x14ac:dyDescent="0.2"/>
    <row r="91" customFormat="1" ht="12.75" x14ac:dyDescent="0.2"/>
    <row r="92" customFormat="1" ht="12.75" x14ac:dyDescent="0.2"/>
    <row r="93" customFormat="1" ht="12.75" x14ac:dyDescent="0.2"/>
    <row r="94" customFormat="1" ht="12.75" x14ac:dyDescent="0.2"/>
    <row r="95" customFormat="1" ht="12.75" x14ac:dyDescent="0.2"/>
    <row r="96" customFormat="1" ht="12.75" x14ac:dyDescent="0.2"/>
    <row r="97" customFormat="1" ht="12.75" x14ac:dyDescent="0.2"/>
    <row r="98" customFormat="1" ht="12.75" x14ac:dyDescent="0.2"/>
    <row r="99" customFormat="1" ht="12.75" x14ac:dyDescent="0.2"/>
    <row r="100" customFormat="1" ht="12.75" x14ac:dyDescent="0.2"/>
    <row r="101" customFormat="1" ht="12.75" x14ac:dyDescent="0.2"/>
    <row r="102" customFormat="1" ht="12.75" x14ac:dyDescent="0.2"/>
    <row r="103" customFormat="1" ht="12.75" x14ac:dyDescent="0.2"/>
    <row r="104" customFormat="1" ht="12.75" x14ac:dyDescent="0.2"/>
    <row r="105" customFormat="1" ht="12.75" x14ac:dyDescent="0.2"/>
    <row r="106" customFormat="1" ht="12.75" x14ac:dyDescent="0.2"/>
    <row r="107" customFormat="1" ht="12.75" x14ac:dyDescent="0.2"/>
    <row r="108" customFormat="1" ht="12.75" x14ac:dyDescent="0.2"/>
    <row r="109" customFormat="1" ht="12.75" x14ac:dyDescent="0.2"/>
    <row r="110" customFormat="1" ht="12.75" x14ac:dyDescent="0.2"/>
    <row r="111" customFormat="1" ht="12.75" x14ac:dyDescent="0.2"/>
    <row r="112" customFormat="1" ht="12.75" x14ac:dyDescent="0.2"/>
    <row r="113" customFormat="1" ht="12.75" x14ac:dyDescent="0.2"/>
    <row r="114" customFormat="1" ht="12.75" x14ac:dyDescent="0.2"/>
    <row r="115" customFormat="1" ht="12.75" x14ac:dyDescent="0.2"/>
    <row r="116" customFormat="1" ht="12.75" x14ac:dyDescent="0.2"/>
    <row r="117" customFormat="1" ht="12.75" x14ac:dyDescent="0.2"/>
    <row r="118" customFormat="1" ht="12.75" x14ac:dyDescent="0.2"/>
    <row r="119" customFormat="1" ht="12.75" x14ac:dyDescent="0.2"/>
    <row r="120" customFormat="1" ht="12.75" x14ac:dyDescent="0.2"/>
    <row r="121" customFormat="1" ht="12.75" x14ac:dyDescent="0.2"/>
    <row r="122" customFormat="1" ht="12.75" x14ac:dyDescent="0.2"/>
    <row r="123" customFormat="1" ht="12.75" x14ac:dyDescent="0.2"/>
    <row r="124" customFormat="1" ht="12.75" x14ac:dyDescent="0.2"/>
    <row r="125" customFormat="1" ht="12.75" x14ac:dyDescent="0.2"/>
    <row r="126" customFormat="1" ht="12.75" x14ac:dyDescent="0.2"/>
    <row r="127" customFormat="1" ht="12.75" x14ac:dyDescent="0.2"/>
    <row r="128" customFormat="1" ht="12.75" x14ac:dyDescent="0.2"/>
    <row r="129" customFormat="1" ht="12.75" x14ac:dyDescent="0.2"/>
    <row r="130" customFormat="1" ht="12.75" x14ac:dyDescent="0.2"/>
    <row r="131" customFormat="1" ht="12.75" x14ac:dyDescent="0.2"/>
    <row r="132" customFormat="1" ht="12.75" x14ac:dyDescent="0.2"/>
    <row r="133" customFormat="1" ht="12.75" x14ac:dyDescent="0.2"/>
    <row r="134" customFormat="1" ht="12.75" x14ac:dyDescent="0.2"/>
    <row r="135" customFormat="1" ht="12.75" x14ac:dyDescent="0.2"/>
    <row r="136" customFormat="1" ht="12.75" x14ac:dyDescent="0.2"/>
    <row r="137" customFormat="1" ht="12.75" x14ac:dyDescent="0.2"/>
    <row r="138" customFormat="1" ht="12.75" x14ac:dyDescent="0.2"/>
    <row r="139" customFormat="1" ht="12.75" x14ac:dyDescent="0.2"/>
    <row r="140" customFormat="1" ht="12.75" x14ac:dyDescent="0.2"/>
    <row r="141" customFormat="1" ht="12.75" x14ac:dyDescent="0.2"/>
    <row r="142" customFormat="1" ht="12.75" x14ac:dyDescent="0.2"/>
    <row r="143" customFormat="1" ht="12.75" x14ac:dyDescent="0.2"/>
    <row r="144" customFormat="1" ht="12.75" x14ac:dyDescent="0.2"/>
    <row r="145" customFormat="1" ht="12.75" x14ac:dyDescent="0.2"/>
    <row r="146" customFormat="1" ht="12.75" x14ac:dyDescent="0.2"/>
    <row r="147" customFormat="1" ht="12.75" x14ac:dyDescent="0.2"/>
    <row r="148" customFormat="1" ht="12.75" x14ac:dyDescent="0.2"/>
    <row r="149" customFormat="1" ht="12.75" x14ac:dyDescent="0.2"/>
    <row r="150" customFormat="1" ht="12.75" x14ac:dyDescent="0.2"/>
    <row r="151" customFormat="1" ht="12.75" x14ac:dyDescent="0.2"/>
    <row r="152" customFormat="1" ht="12.75" x14ac:dyDescent="0.2"/>
    <row r="153" customFormat="1" ht="12.75" x14ac:dyDescent="0.2"/>
    <row r="154" customFormat="1" ht="12.75" x14ac:dyDescent="0.2"/>
    <row r="155" customFormat="1" ht="12.75" x14ac:dyDescent="0.2"/>
    <row r="156" customFormat="1" ht="12.75" x14ac:dyDescent="0.2"/>
    <row r="157" customFormat="1" ht="12.75" x14ac:dyDescent="0.2"/>
    <row r="158" customFormat="1" ht="12.75" x14ac:dyDescent="0.2"/>
    <row r="159" customFormat="1" ht="12.75" x14ac:dyDescent="0.2"/>
    <row r="160" customFormat="1" ht="12.75" x14ac:dyDescent="0.2"/>
    <row r="161" customFormat="1" ht="12.75" x14ac:dyDescent="0.2"/>
    <row r="162" customFormat="1" ht="12.75" x14ac:dyDescent="0.2"/>
    <row r="163" customFormat="1" ht="12.75" x14ac:dyDescent="0.2"/>
    <row r="164" customFormat="1" ht="12.75" x14ac:dyDescent="0.2"/>
    <row r="165" customFormat="1" ht="12.75" x14ac:dyDescent="0.2"/>
    <row r="166" customFormat="1" ht="12.75"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row r="188" customFormat="1" ht="12.75" x14ac:dyDescent="0.2"/>
    <row r="189" customFormat="1" ht="12.75" x14ac:dyDescent="0.2"/>
    <row r="190" customFormat="1" ht="12.75" x14ac:dyDescent="0.2"/>
    <row r="191" customFormat="1" ht="12.75" x14ac:dyDescent="0.2"/>
    <row r="192" customFormat="1" ht="12.75" x14ac:dyDescent="0.2"/>
    <row r="193" customFormat="1" ht="12.75" x14ac:dyDescent="0.2"/>
    <row r="194" customFormat="1" ht="12.75" x14ac:dyDescent="0.2"/>
    <row r="195" customFormat="1" ht="12.75" x14ac:dyDescent="0.2"/>
    <row r="196" customFormat="1" ht="12.75" x14ac:dyDescent="0.2"/>
    <row r="197" customFormat="1" ht="12.75" x14ac:dyDescent="0.2"/>
    <row r="198" customFormat="1" ht="12.75" x14ac:dyDescent="0.2"/>
    <row r="199" customFormat="1" ht="12.75" x14ac:dyDescent="0.2"/>
    <row r="200" customFormat="1" ht="12.75" x14ac:dyDescent="0.2"/>
    <row r="201" customFormat="1" ht="12.75" x14ac:dyDescent="0.2"/>
    <row r="202" customFormat="1" ht="12.75" x14ac:dyDescent="0.2"/>
    <row r="203" customFormat="1" ht="12.75" x14ac:dyDescent="0.2"/>
    <row r="204" customFormat="1" ht="12.75" x14ac:dyDescent="0.2"/>
    <row r="205" customFormat="1" ht="12.75" x14ac:dyDescent="0.2"/>
    <row r="206" customFormat="1" ht="12.75" x14ac:dyDescent="0.2"/>
    <row r="207" customFormat="1" ht="12.75" x14ac:dyDescent="0.2"/>
    <row r="208" customFormat="1" ht="12.75" x14ac:dyDescent="0.2"/>
    <row r="209" customFormat="1" ht="12.75" x14ac:dyDescent="0.2"/>
    <row r="210" customFormat="1" ht="12.75" x14ac:dyDescent="0.2"/>
    <row r="211" customFormat="1" ht="12.75" x14ac:dyDescent="0.2"/>
    <row r="212" customFormat="1" ht="12.75" x14ac:dyDescent="0.2"/>
    <row r="213" customFormat="1" ht="12.75" x14ac:dyDescent="0.2"/>
    <row r="214" customFormat="1" ht="12.75" x14ac:dyDescent="0.2"/>
    <row r="215" customFormat="1" ht="12.75" x14ac:dyDescent="0.2"/>
    <row r="216" customFormat="1" ht="12.75" x14ac:dyDescent="0.2"/>
    <row r="217" customFormat="1" ht="12.75" x14ac:dyDescent="0.2"/>
    <row r="218" customFormat="1" ht="12.75" x14ac:dyDescent="0.2"/>
    <row r="219" customFormat="1" ht="12.75" x14ac:dyDescent="0.2"/>
    <row r="220" customFormat="1" ht="12.75" x14ac:dyDescent="0.2"/>
    <row r="221" customFormat="1" ht="12.75" x14ac:dyDescent="0.2"/>
    <row r="222" customFormat="1" ht="12.75" x14ac:dyDescent="0.2"/>
    <row r="223" customFormat="1" ht="12.75" x14ac:dyDescent="0.2"/>
    <row r="224" customFormat="1" ht="12.75" x14ac:dyDescent="0.2"/>
    <row r="225" customFormat="1" ht="12.75" x14ac:dyDescent="0.2"/>
    <row r="226" customFormat="1" ht="12.75" x14ac:dyDescent="0.2"/>
    <row r="227" customFormat="1" ht="12.75" x14ac:dyDescent="0.2"/>
    <row r="228" customFormat="1" ht="12.75" x14ac:dyDescent="0.2"/>
    <row r="229" customFormat="1" ht="12.75" x14ac:dyDescent="0.2"/>
    <row r="230" customFormat="1" ht="12.75" x14ac:dyDescent="0.2"/>
    <row r="231" customFormat="1" ht="12.75" x14ac:dyDescent="0.2"/>
    <row r="232" customFormat="1" ht="12.75" x14ac:dyDescent="0.2"/>
    <row r="233" customFormat="1" ht="12.75" x14ac:dyDescent="0.2"/>
    <row r="234" customFormat="1" ht="12.75" x14ac:dyDescent="0.2"/>
    <row r="235" customFormat="1" ht="12.75" x14ac:dyDescent="0.2"/>
    <row r="236" customFormat="1" ht="12.75" x14ac:dyDescent="0.2"/>
    <row r="237" customFormat="1" ht="12.75" x14ac:dyDescent="0.2"/>
    <row r="238" customFormat="1" ht="12.75" x14ac:dyDescent="0.2"/>
    <row r="239" customFormat="1" ht="12.75" x14ac:dyDescent="0.2"/>
    <row r="240" customFormat="1" ht="12.75" x14ac:dyDescent="0.2"/>
    <row r="241" customFormat="1" ht="12.75" x14ac:dyDescent="0.2"/>
    <row r="242" customFormat="1" ht="12.75" x14ac:dyDescent="0.2"/>
    <row r="243" customFormat="1" ht="12.75" x14ac:dyDescent="0.2"/>
    <row r="244" customFormat="1" ht="12.75" x14ac:dyDescent="0.2"/>
    <row r="245" customFormat="1" ht="12.75" x14ac:dyDescent="0.2"/>
    <row r="246" customFormat="1" ht="12.75" x14ac:dyDescent="0.2"/>
    <row r="247" customFormat="1" ht="12.75" x14ac:dyDescent="0.2"/>
    <row r="248" customFormat="1" ht="12.75" x14ac:dyDescent="0.2"/>
    <row r="249" customFormat="1" ht="12.75" x14ac:dyDescent="0.2"/>
    <row r="250" customFormat="1" ht="12.75" x14ac:dyDescent="0.2"/>
    <row r="251" customFormat="1" ht="12.75" x14ac:dyDescent="0.2"/>
    <row r="252" customFormat="1" ht="12.75" x14ac:dyDescent="0.2"/>
    <row r="253" customFormat="1" ht="12.75" x14ac:dyDescent="0.2"/>
    <row r="254" customFormat="1" ht="12.75" x14ac:dyDescent="0.2"/>
    <row r="255" customFormat="1" ht="12.75" x14ac:dyDescent="0.2"/>
    <row r="256" customFormat="1" ht="12.75" x14ac:dyDescent="0.2"/>
    <row r="257" customFormat="1" ht="12.75" x14ac:dyDescent="0.2"/>
    <row r="258" customFormat="1" ht="12.75" x14ac:dyDescent="0.2"/>
    <row r="259" customFormat="1" ht="12.75" x14ac:dyDescent="0.2"/>
    <row r="260" customFormat="1" ht="12.75" x14ac:dyDescent="0.2"/>
    <row r="261" customFormat="1" ht="12.75" x14ac:dyDescent="0.2"/>
    <row r="262" customFormat="1" ht="12.75" x14ac:dyDescent="0.2"/>
    <row r="263" customFormat="1" ht="12.75" x14ac:dyDescent="0.2"/>
    <row r="264" customFormat="1" ht="12.75" x14ac:dyDescent="0.2"/>
    <row r="265" customFormat="1" ht="12.75" x14ac:dyDescent="0.2"/>
    <row r="266" customFormat="1" ht="12.75" x14ac:dyDescent="0.2"/>
    <row r="267" customFormat="1" ht="12.75" x14ac:dyDescent="0.2"/>
    <row r="268" customFormat="1" ht="12.75" x14ac:dyDescent="0.2"/>
    <row r="269" customFormat="1" ht="12.75" x14ac:dyDescent="0.2"/>
    <row r="270" customFormat="1" ht="12.75" x14ac:dyDescent="0.2"/>
    <row r="271" customFormat="1" ht="12.75" x14ac:dyDescent="0.2"/>
    <row r="272" customFormat="1" ht="12.75" x14ac:dyDescent="0.2"/>
    <row r="273" customFormat="1" ht="12.75" x14ac:dyDescent="0.2"/>
    <row r="274" customFormat="1" ht="12.75" x14ac:dyDescent="0.2"/>
    <row r="275" customFormat="1" ht="12.75" x14ac:dyDescent="0.2"/>
    <row r="276" customFormat="1" ht="12.75" x14ac:dyDescent="0.2"/>
    <row r="277" customFormat="1" ht="12.75" x14ac:dyDescent="0.2"/>
    <row r="278" customFormat="1" ht="12.75" x14ac:dyDescent="0.2"/>
    <row r="279" customFormat="1" ht="12.75" x14ac:dyDescent="0.2"/>
    <row r="280" customFormat="1" ht="12.75" x14ac:dyDescent="0.2"/>
    <row r="281" customFormat="1" ht="12.75" x14ac:dyDescent="0.2"/>
    <row r="282" customFormat="1" ht="12.75" x14ac:dyDescent="0.2"/>
    <row r="283" customFormat="1" ht="12.75" x14ac:dyDescent="0.2"/>
    <row r="284" customFormat="1" ht="12.75" x14ac:dyDescent="0.2"/>
    <row r="285" customFormat="1" ht="12.75" x14ac:dyDescent="0.2"/>
    <row r="286" customFormat="1" ht="12.75" x14ac:dyDescent="0.2"/>
    <row r="287" customFormat="1" ht="12.75" x14ac:dyDescent="0.2"/>
    <row r="288" customFormat="1" ht="12.75" x14ac:dyDescent="0.2"/>
    <row r="289" customFormat="1" ht="12.75" x14ac:dyDescent="0.2"/>
    <row r="290" customFormat="1" ht="12.75" x14ac:dyDescent="0.2"/>
    <row r="291" customFormat="1" ht="12.75" x14ac:dyDescent="0.2"/>
    <row r="292" customFormat="1" ht="12.75" x14ac:dyDescent="0.2"/>
    <row r="293" customFormat="1" ht="12.75" x14ac:dyDescent="0.2"/>
    <row r="294" customFormat="1" ht="12.75" x14ac:dyDescent="0.2"/>
    <row r="295" customFormat="1" ht="12.75" x14ac:dyDescent="0.2"/>
    <row r="296" customFormat="1" ht="12.75" x14ac:dyDescent="0.2"/>
    <row r="297" customFormat="1" ht="12.75" x14ac:dyDescent="0.2"/>
    <row r="298" customFormat="1" ht="12.75" x14ac:dyDescent="0.2"/>
    <row r="299" customFormat="1" ht="12.75" x14ac:dyDescent="0.2"/>
    <row r="300" customFormat="1" ht="12.75" x14ac:dyDescent="0.2"/>
    <row r="301" customFormat="1" ht="12.75" x14ac:dyDescent="0.2"/>
    <row r="302" customFormat="1" ht="12.75" x14ac:dyDescent="0.2"/>
    <row r="303" customFormat="1" ht="12.75" x14ac:dyDescent="0.2"/>
    <row r="304" customFormat="1" ht="12.75" x14ac:dyDescent="0.2"/>
    <row r="305" customFormat="1" ht="12.75" x14ac:dyDescent="0.2"/>
    <row r="306" customFormat="1" ht="12.75" x14ac:dyDescent="0.2"/>
    <row r="307" customFormat="1" ht="12.75" x14ac:dyDescent="0.2"/>
    <row r="308" customFormat="1" ht="12.75" x14ac:dyDescent="0.2"/>
    <row r="309" customFormat="1" ht="12.75" x14ac:dyDescent="0.2"/>
    <row r="310" customFormat="1" ht="12.75" x14ac:dyDescent="0.2"/>
    <row r="311" customFormat="1" ht="12.75" x14ac:dyDescent="0.2"/>
    <row r="312" customFormat="1" ht="12.75" x14ac:dyDescent="0.2"/>
    <row r="313" customFormat="1" ht="12.75" x14ac:dyDescent="0.2"/>
    <row r="314" customFormat="1" ht="12.75" x14ac:dyDescent="0.2"/>
    <row r="315" customFormat="1" ht="12.75" x14ac:dyDescent="0.2"/>
    <row r="316" customFormat="1" ht="12.75" x14ac:dyDescent="0.2"/>
    <row r="317" customFormat="1" ht="12.75" x14ac:dyDescent="0.2"/>
    <row r="318" customFormat="1" ht="12.75" x14ac:dyDescent="0.2"/>
    <row r="319" customFormat="1" ht="12.75" x14ac:dyDescent="0.2"/>
    <row r="320" customFormat="1" ht="12.75" x14ac:dyDescent="0.2"/>
    <row r="321" customFormat="1" ht="12.75" x14ac:dyDescent="0.2"/>
    <row r="322" customFormat="1" ht="12.75" x14ac:dyDescent="0.2"/>
    <row r="323" customFormat="1" ht="12.75" x14ac:dyDescent="0.2"/>
    <row r="324" customFormat="1" ht="12.75" x14ac:dyDescent="0.2"/>
    <row r="325" customFormat="1" ht="12.75" x14ac:dyDescent="0.2"/>
    <row r="326" customFormat="1" ht="12.75" x14ac:dyDescent="0.2"/>
    <row r="327" customFormat="1" ht="12.75" x14ac:dyDescent="0.2"/>
    <row r="328" customFormat="1" ht="12.75" x14ac:dyDescent="0.2"/>
    <row r="329" customFormat="1" ht="12.75" x14ac:dyDescent="0.2"/>
    <row r="330" customFormat="1" ht="12.75" x14ac:dyDescent="0.2"/>
    <row r="331" customFormat="1" ht="12.75" x14ac:dyDescent="0.2"/>
    <row r="332" customFormat="1" ht="12.75" x14ac:dyDescent="0.2"/>
    <row r="333" customFormat="1" ht="12.75" x14ac:dyDescent="0.2"/>
    <row r="334" customFormat="1" ht="12.75" x14ac:dyDescent="0.2"/>
    <row r="335" customFormat="1" ht="12.75" x14ac:dyDescent="0.2"/>
    <row r="336" customFormat="1" ht="12.75" x14ac:dyDescent="0.2"/>
    <row r="337" customFormat="1" ht="12.75" x14ac:dyDescent="0.2"/>
    <row r="338" customFormat="1" ht="12.75" x14ac:dyDescent="0.2"/>
    <row r="339" customFormat="1" ht="12.75" x14ac:dyDescent="0.2"/>
    <row r="340" customFormat="1" ht="12.75" x14ac:dyDescent="0.2"/>
    <row r="341" customFormat="1" ht="12.75" x14ac:dyDescent="0.2"/>
    <row r="342" customFormat="1" ht="12.75" x14ac:dyDescent="0.2"/>
    <row r="343" customFormat="1" ht="12.75" x14ac:dyDescent="0.2"/>
    <row r="344" customFormat="1" ht="12.75" x14ac:dyDescent="0.2"/>
    <row r="345" customFormat="1" ht="12.75" x14ac:dyDescent="0.2"/>
    <row r="346" customFormat="1" ht="12.75" x14ac:dyDescent="0.2"/>
    <row r="347" customFormat="1" ht="12.75" x14ac:dyDescent="0.2"/>
    <row r="348" customFormat="1" ht="12.75" x14ac:dyDescent="0.2"/>
    <row r="349" customFormat="1" ht="12.75" x14ac:dyDescent="0.2"/>
    <row r="350" customFormat="1" ht="12.75" x14ac:dyDescent="0.2"/>
    <row r="351" customFormat="1" ht="12.75" x14ac:dyDescent="0.2"/>
    <row r="352" customFormat="1" ht="12.75" x14ac:dyDescent="0.2"/>
    <row r="353" customFormat="1" ht="12.75" x14ac:dyDescent="0.2"/>
    <row r="354" customFormat="1" ht="12.75" x14ac:dyDescent="0.2"/>
    <row r="355" customFormat="1" ht="12.75" x14ac:dyDescent="0.2"/>
    <row r="356" customFormat="1" ht="12.75" x14ac:dyDescent="0.2"/>
    <row r="357" customFormat="1" ht="12.75" x14ac:dyDescent="0.2"/>
    <row r="358" customFormat="1" ht="12.75" x14ac:dyDescent="0.2"/>
    <row r="359" customFormat="1" ht="12.75" x14ac:dyDescent="0.2"/>
    <row r="360" customFormat="1" ht="12.75" x14ac:dyDescent="0.2"/>
    <row r="361" customFormat="1" ht="12.75" x14ac:dyDescent="0.2"/>
    <row r="362" customFormat="1" ht="12.75" x14ac:dyDescent="0.2"/>
    <row r="363" customFormat="1" ht="12.75" x14ac:dyDescent="0.2"/>
    <row r="364" customFormat="1" ht="12.75" x14ac:dyDescent="0.2"/>
    <row r="365" customFormat="1" ht="12.75" x14ac:dyDescent="0.2"/>
    <row r="366" customFormat="1" ht="12.75" x14ac:dyDescent="0.2"/>
    <row r="367" customFormat="1" ht="12.75" x14ac:dyDescent="0.2"/>
    <row r="368" customFormat="1" ht="12.75" x14ac:dyDescent="0.2"/>
    <row r="369" customFormat="1" ht="12.75" x14ac:dyDescent="0.2"/>
    <row r="370" customFormat="1" ht="12.75" x14ac:dyDescent="0.2"/>
    <row r="371" customFormat="1" ht="12.75" x14ac:dyDescent="0.2"/>
    <row r="372" customFormat="1" ht="12.75" x14ac:dyDescent="0.2"/>
    <row r="373" customFormat="1" ht="12.75" x14ac:dyDescent="0.2"/>
    <row r="374" customFormat="1" ht="12.75" x14ac:dyDescent="0.2"/>
    <row r="375" customFormat="1" ht="12.75" x14ac:dyDescent="0.2"/>
    <row r="376" customFormat="1" ht="12.75" x14ac:dyDescent="0.2"/>
    <row r="377" customFormat="1" ht="12.75" x14ac:dyDescent="0.2"/>
    <row r="378" customFormat="1" ht="12.75" x14ac:dyDescent="0.2"/>
    <row r="379" customFormat="1" ht="12.75" x14ac:dyDescent="0.2"/>
    <row r="380" customFormat="1" ht="12.75" x14ac:dyDescent="0.2"/>
    <row r="381" customFormat="1" ht="12.75" x14ac:dyDescent="0.2"/>
    <row r="382" customFormat="1" ht="12.75" x14ac:dyDescent="0.2"/>
    <row r="383" customFormat="1" ht="12.75" x14ac:dyDescent="0.2"/>
    <row r="384" customFormat="1" ht="12.75" x14ac:dyDescent="0.2"/>
    <row r="385" customFormat="1" ht="12.75" x14ac:dyDescent="0.2"/>
    <row r="386" customFormat="1" ht="12.75" x14ac:dyDescent="0.2"/>
    <row r="387" customFormat="1" ht="12.75" x14ac:dyDescent="0.2"/>
    <row r="388" customFormat="1" ht="12.75" x14ac:dyDescent="0.2"/>
    <row r="389" customFormat="1" ht="12.75" x14ac:dyDescent="0.2"/>
    <row r="390" customFormat="1" ht="12.75" x14ac:dyDescent="0.2"/>
    <row r="391" customFormat="1" ht="12.75" x14ac:dyDescent="0.2"/>
    <row r="392" customFormat="1" ht="12.75" x14ac:dyDescent="0.2"/>
    <row r="393" customFormat="1" ht="12.75" x14ac:dyDescent="0.2"/>
    <row r="394" customFormat="1" ht="12.75" x14ac:dyDescent="0.2"/>
    <row r="395" customFormat="1" ht="12.75" x14ac:dyDescent="0.2"/>
    <row r="396" customFormat="1" ht="12.75" x14ac:dyDescent="0.2"/>
    <row r="397" customFormat="1" ht="12.75" x14ac:dyDescent="0.2"/>
    <row r="398" customFormat="1" ht="12.75" x14ac:dyDescent="0.2"/>
    <row r="399" customFormat="1" ht="12.75" x14ac:dyDescent="0.2"/>
    <row r="400" customFormat="1" ht="12.75" x14ac:dyDescent="0.2"/>
    <row r="401" customFormat="1" ht="12.75" x14ac:dyDescent="0.2"/>
    <row r="402" customFormat="1" ht="12.75" x14ac:dyDescent="0.2"/>
    <row r="403" customFormat="1" ht="12.75" x14ac:dyDescent="0.2"/>
    <row r="404" customFormat="1" ht="12.75" x14ac:dyDescent="0.2"/>
    <row r="405" customFormat="1" ht="12.75" x14ac:dyDescent="0.2"/>
    <row r="406" customFormat="1" ht="12.75" x14ac:dyDescent="0.2"/>
    <row r="407" customFormat="1" ht="12.75" x14ac:dyDescent="0.2"/>
    <row r="408" customFormat="1" ht="12.75" x14ac:dyDescent="0.2"/>
    <row r="409" customFormat="1" ht="12.75" x14ac:dyDescent="0.2"/>
    <row r="410" customFormat="1" ht="12.75" x14ac:dyDescent="0.2"/>
    <row r="411" customFormat="1" ht="12.75" x14ac:dyDescent="0.2"/>
    <row r="412" customFormat="1" ht="12.75" x14ac:dyDescent="0.2"/>
    <row r="413" customFormat="1" ht="12.75" x14ac:dyDescent="0.2"/>
    <row r="414" customFormat="1" ht="12.75" x14ac:dyDescent="0.2"/>
    <row r="415" customFormat="1" ht="12.75" x14ac:dyDescent="0.2"/>
    <row r="416" customFormat="1" ht="12.75" x14ac:dyDescent="0.2"/>
    <row r="417" customFormat="1" ht="12.75" x14ac:dyDescent="0.2"/>
    <row r="418" customFormat="1" ht="12.75" x14ac:dyDescent="0.2"/>
    <row r="419" customFormat="1" ht="12.75" x14ac:dyDescent="0.2"/>
    <row r="420" customFormat="1" ht="12.75" x14ac:dyDescent="0.2"/>
    <row r="421" customFormat="1" ht="12.75" x14ac:dyDescent="0.2"/>
    <row r="422" customFormat="1" ht="12.75" x14ac:dyDescent="0.2"/>
    <row r="423" customFormat="1" ht="12.75" x14ac:dyDescent="0.2"/>
    <row r="424" customFormat="1" ht="12.75" x14ac:dyDescent="0.2"/>
    <row r="425" customFormat="1" ht="12.75" x14ac:dyDescent="0.2"/>
    <row r="426" customFormat="1" ht="12.75" x14ac:dyDescent="0.2"/>
    <row r="427" customFormat="1" ht="12.75" x14ac:dyDescent="0.2"/>
    <row r="428" customFormat="1" ht="12.75" x14ac:dyDescent="0.2"/>
    <row r="429" customFormat="1" ht="12.75" x14ac:dyDescent="0.2"/>
    <row r="430" customFormat="1" ht="12.75" x14ac:dyDescent="0.2"/>
    <row r="431" customFormat="1" ht="12.75" x14ac:dyDescent="0.2"/>
    <row r="432" customFormat="1" ht="12.75" x14ac:dyDescent="0.2"/>
    <row r="433" customFormat="1" ht="12.75" x14ac:dyDescent="0.2"/>
    <row r="434" customFormat="1" ht="12.75" x14ac:dyDescent="0.2"/>
    <row r="435" customFormat="1" ht="12.75" x14ac:dyDescent="0.2"/>
    <row r="436" customFormat="1" ht="12.75" x14ac:dyDescent="0.2"/>
    <row r="437" customFormat="1" ht="12.75" x14ac:dyDescent="0.2"/>
    <row r="438" customFormat="1" ht="12.75" x14ac:dyDescent="0.2"/>
    <row r="439" customFormat="1" ht="12.75" x14ac:dyDescent="0.2"/>
    <row r="440" customFormat="1" ht="12.75" x14ac:dyDescent="0.2"/>
    <row r="441" customFormat="1" ht="12.75" x14ac:dyDescent="0.2"/>
    <row r="442" customFormat="1" ht="12.75" x14ac:dyDescent="0.2"/>
    <row r="443" customFormat="1" ht="12.75" x14ac:dyDescent="0.2"/>
    <row r="444" customFormat="1" ht="12.75" x14ac:dyDescent="0.2"/>
    <row r="445" customFormat="1" ht="12.75" x14ac:dyDescent="0.2"/>
    <row r="446" customFormat="1" ht="12.75" x14ac:dyDescent="0.2"/>
    <row r="447" customFormat="1" ht="12.75" x14ac:dyDescent="0.2"/>
    <row r="448" customFormat="1" ht="12.75" x14ac:dyDescent="0.2"/>
    <row r="449" customFormat="1" ht="12.75" x14ac:dyDescent="0.2"/>
    <row r="450" customFormat="1" ht="12.75" x14ac:dyDescent="0.2"/>
    <row r="451" customFormat="1" ht="12.75" x14ac:dyDescent="0.2"/>
    <row r="452" customFormat="1" ht="12.75" x14ac:dyDescent="0.2"/>
    <row r="453" customFormat="1" ht="12.75" x14ac:dyDescent="0.2"/>
    <row r="454" customFormat="1" ht="12.75" x14ac:dyDescent="0.2"/>
    <row r="455" customFormat="1" ht="12.75" x14ac:dyDescent="0.2"/>
    <row r="456" customFormat="1" ht="12.75" x14ac:dyDescent="0.2"/>
    <row r="457" customFormat="1" ht="12.75" x14ac:dyDescent="0.2"/>
    <row r="458" customFormat="1" ht="12.75" x14ac:dyDescent="0.2"/>
    <row r="459" customFormat="1" ht="12.75" x14ac:dyDescent="0.2"/>
    <row r="460" customFormat="1" ht="12.75" x14ac:dyDescent="0.2"/>
    <row r="461" customFormat="1" ht="12.75" x14ac:dyDescent="0.2"/>
    <row r="462" customFormat="1" ht="12.75" x14ac:dyDescent="0.2"/>
    <row r="463" customFormat="1" ht="12.75" x14ac:dyDescent="0.2"/>
    <row r="464" customFormat="1" ht="12.75" x14ac:dyDescent="0.2"/>
    <row r="465" customFormat="1" ht="12.75" x14ac:dyDescent="0.2"/>
    <row r="466" customFormat="1" ht="12.75" x14ac:dyDescent="0.2"/>
    <row r="467" customFormat="1" ht="12.75" x14ac:dyDescent="0.2"/>
    <row r="468" customFormat="1" ht="12.75" x14ac:dyDescent="0.2"/>
    <row r="469" customFormat="1" ht="12.75" x14ac:dyDescent="0.2"/>
    <row r="470" customFormat="1" ht="12.75" x14ac:dyDescent="0.2"/>
    <row r="471" customFormat="1" ht="12.75" x14ac:dyDescent="0.2"/>
    <row r="472" customFormat="1" ht="12.75" x14ac:dyDescent="0.2"/>
    <row r="473" customFormat="1" ht="12.75" x14ac:dyDescent="0.2"/>
    <row r="474" customFormat="1" ht="12.75" x14ac:dyDescent="0.2"/>
    <row r="475" customFormat="1" ht="12.75" x14ac:dyDescent="0.2"/>
    <row r="476" customFormat="1" ht="12.75" x14ac:dyDescent="0.2"/>
    <row r="477" customFormat="1" ht="12.75" x14ac:dyDescent="0.2"/>
    <row r="478" customFormat="1" ht="12.75" x14ac:dyDescent="0.2"/>
    <row r="479" customFormat="1" ht="12.75" x14ac:dyDescent="0.2"/>
    <row r="480" customFormat="1" ht="12.75" x14ac:dyDescent="0.2"/>
    <row r="481" customFormat="1" ht="12.75" x14ac:dyDescent="0.2"/>
    <row r="482" customFormat="1" ht="12.75" x14ac:dyDescent="0.2"/>
    <row r="483" customFormat="1" ht="12.75" x14ac:dyDescent="0.2"/>
    <row r="484" customFormat="1" ht="12.75" x14ac:dyDescent="0.2"/>
    <row r="485" customFormat="1" ht="12.75" x14ac:dyDescent="0.2"/>
    <row r="486" customFormat="1" ht="12.75" x14ac:dyDescent="0.2"/>
    <row r="487" customFormat="1" ht="12.75" x14ac:dyDescent="0.2"/>
    <row r="488" customFormat="1" ht="12.75" x14ac:dyDescent="0.2"/>
    <row r="489" customFormat="1" ht="12.75" x14ac:dyDescent="0.2"/>
    <row r="490" customFormat="1" ht="12.75" x14ac:dyDescent="0.2"/>
    <row r="491" customFormat="1" ht="12.75" x14ac:dyDescent="0.2"/>
    <row r="492" customFormat="1" ht="12.75" x14ac:dyDescent="0.2"/>
    <row r="493" customFormat="1" ht="12.75" x14ac:dyDescent="0.2"/>
    <row r="494" customFormat="1" ht="12.75" x14ac:dyDescent="0.2"/>
    <row r="495" customFormat="1" ht="12.75" x14ac:dyDescent="0.2"/>
    <row r="496" customFormat="1" ht="12.75" x14ac:dyDescent="0.2"/>
    <row r="497" customFormat="1" ht="12.75" x14ac:dyDescent="0.2"/>
    <row r="498" customFormat="1" ht="12.75" x14ac:dyDescent="0.2"/>
    <row r="499" customFormat="1" ht="12.75" x14ac:dyDescent="0.2"/>
    <row r="500" customFormat="1" ht="12.75" x14ac:dyDescent="0.2"/>
    <row r="501" customFormat="1" ht="12.75" x14ac:dyDescent="0.2"/>
    <row r="502" customFormat="1" ht="12.75" x14ac:dyDescent="0.2"/>
    <row r="503" customFormat="1" ht="12.75" x14ac:dyDescent="0.2"/>
    <row r="504" customFormat="1" ht="12.75" x14ac:dyDescent="0.2"/>
    <row r="505" customFormat="1" ht="12.75" x14ac:dyDescent="0.2"/>
    <row r="506" customFormat="1" ht="12.75" x14ac:dyDescent="0.2"/>
    <row r="507" customFormat="1" ht="12.75" x14ac:dyDescent="0.2"/>
    <row r="508" customFormat="1" ht="12.75" x14ac:dyDescent="0.2"/>
    <row r="509" customFormat="1" ht="12.75" x14ac:dyDescent="0.2"/>
    <row r="510" customFormat="1" ht="12.75" x14ac:dyDescent="0.2"/>
    <row r="511" customFormat="1" ht="12.75" x14ac:dyDescent="0.2"/>
    <row r="512" customFormat="1" ht="12.75" x14ac:dyDescent="0.2"/>
    <row r="513" customFormat="1" ht="12.75" x14ac:dyDescent="0.2"/>
    <row r="514" customFormat="1" ht="12.75" x14ac:dyDescent="0.2"/>
    <row r="515" customFormat="1" ht="12.75" x14ac:dyDescent="0.2"/>
    <row r="516" customFormat="1" ht="12.75" x14ac:dyDescent="0.2"/>
    <row r="517" customFormat="1" ht="12.75" x14ac:dyDescent="0.2"/>
    <row r="518" customFormat="1" ht="12.75" x14ac:dyDescent="0.2"/>
    <row r="519" customFormat="1" ht="12.75" x14ac:dyDescent="0.2"/>
    <row r="520" customFormat="1" ht="12.75" x14ac:dyDescent="0.2"/>
    <row r="521" customFormat="1" ht="12.75" x14ac:dyDescent="0.2"/>
    <row r="522" customFormat="1" ht="12.75" x14ac:dyDescent="0.2"/>
    <row r="523" customFormat="1" ht="12.75" x14ac:dyDescent="0.2"/>
    <row r="524" customFormat="1" ht="12.75" x14ac:dyDescent="0.2"/>
    <row r="525" customFormat="1" ht="12.75" x14ac:dyDescent="0.2"/>
    <row r="526" customFormat="1" ht="12.75" x14ac:dyDescent="0.2"/>
    <row r="527" customFormat="1" ht="12.75" x14ac:dyDescent="0.2"/>
    <row r="528" customFormat="1" ht="12.75" x14ac:dyDescent="0.2"/>
    <row r="529" customFormat="1" ht="12.75" x14ac:dyDescent="0.2"/>
    <row r="530" customFormat="1" ht="12.75" x14ac:dyDescent="0.2"/>
    <row r="531" customFormat="1" ht="12.75" x14ac:dyDescent="0.2"/>
    <row r="532" customFormat="1" ht="12.75" x14ac:dyDescent="0.2"/>
    <row r="533" customFormat="1" ht="12.75" x14ac:dyDescent="0.2"/>
    <row r="534" customFormat="1" ht="12.75" x14ac:dyDescent="0.2"/>
    <row r="535" customFormat="1" ht="12.75" x14ac:dyDescent="0.2"/>
    <row r="536" customFormat="1" ht="12.75" x14ac:dyDescent="0.2"/>
    <row r="537" customFormat="1" ht="12.75" x14ac:dyDescent="0.2"/>
    <row r="538" customFormat="1" ht="12.75" x14ac:dyDescent="0.2"/>
    <row r="539" customFormat="1" ht="12.75" x14ac:dyDescent="0.2"/>
    <row r="540" customFormat="1" ht="12.75" x14ac:dyDescent="0.2"/>
    <row r="541" customFormat="1" ht="12.75" x14ac:dyDescent="0.2"/>
    <row r="542" customFormat="1" ht="12.75" x14ac:dyDescent="0.2"/>
    <row r="543" customFormat="1" ht="12.75" x14ac:dyDescent="0.2"/>
    <row r="544" customFormat="1" ht="12.75" x14ac:dyDescent="0.2"/>
    <row r="545" customFormat="1" ht="12.75" x14ac:dyDescent="0.2"/>
    <row r="546" customFormat="1" ht="12.75" x14ac:dyDescent="0.2"/>
    <row r="547" customFormat="1" ht="12.75" x14ac:dyDescent="0.2"/>
    <row r="548" customFormat="1" ht="12.75" x14ac:dyDescent="0.2"/>
    <row r="549" customFormat="1" ht="12.75" x14ac:dyDescent="0.2"/>
    <row r="550" customFormat="1" ht="12.75" x14ac:dyDescent="0.2"/>
    <row r="551" customFormat="1" ht="12.75" x14ac:dyDescent="0.2"/>
    <row r="552" customFormat="1" ht="12.75" x14ac:dyDescent="0.2"/>
    <row r="553" customFormat="1" ht="12.75" x14ac:dyDescent="0.2"/>
    <row r="554" customFormat="1" ht="12.75" x14ac:dyDescent="0.2"/>
    <row r="555" customFormat="1" ht="12.75" x14ac:dyDescent="0.2"/>
    <row r="556" customFormat="1" ht="12.75" x14ac:dyDescent="0.2"/>
    <row r="557" customFormat="1" ht="12.75" x14ac:dyDescent="0.2"/>
    <row r="558" customFormat="1" ht="12.75" x14ac:dyDescent="0.2"/>
    <row r="559" customFormat="1" ht="12.75" x14ac:dyDescent="0.2"/>
    <row r="560" customFormat="1" ht="12.75" x14ac:dyDescent="0.2"/>
    <row r="561" customFormat="1" ht="12.75" x14ac:dyDescent="0.2"/>
    <row r="562" customFormat="1" ht="12.75" x14ac:dyDescent="0.2"/>
    <row r="563" customFormat="1" ht="12.75" x14ac:dyDescent="0.2"/>
    <row r="564" customFormat="1" ht="12.75" x14ac:dyDescent="0.2"/>
    <row r="565" customFormat="1" ht="12.75" x14ac:dyDescent="0.2"/>
    <row r="566" customFormat="1" ht="12.75" x14ac:dyDescent="0.2"/>
    <row r="567" customFormat="1" ht="12.75" x14ac:dyDescent="0.2"/>
    <row r="568" customFormat="1" ht="12.75" x14ac:dyDescent="0.2"/>
    <row r="569" customFormat="1" ht="12.75" x14ac:dyDescent="0.2"/>
    <row r="570" customFormat="1" ht="12.75" x14ac:dyDescent="0.2"/>
    <row r="571" customFormat="1" ht="12.75" x14ac:dyDescent="0.2"/>
    <row r="572" customFormat="1" ht="12.75" x14ac:dyDescent="0.2"/>
    <row r="573" customFormat="1" ht="12.75" x14ac:dyDescent="0.2"/>
    <row r="574" customFormat="1" ht="12.75" x14ac:dyDescent="0.2"/>
    <row r="575" customFormat="1" ht="12.75" x14ac:dyDescent="0.2"/>
    <row r="576" customFormat="1" ht="12.75" x14ac:dyDescent="0.2"/>
    <row r="577" customFormat="1" ht="12.75" x14ac:dyDescent="0.2"/>
    <row r="578" customFormat="1" ht="12.75" x14ac:dyDescent="0.2"/>
    <row r="579" customFormat="1" ht="12.75" x14ac:dyDescent="0.2"/>
    <row r="580" customFormat="1" ht="12.75" x14ac:dyDescent="0.2"/>
    <row r="581" customFormat="1" ht="12.75" x14ac:dyDescent="0.2"/>
    <row r="582" customFormat="1" ht="12.75" x14ac:dyDescent="0.2"/>
    <row r="583" customFormat="1" ht="12.75" x14ac:dyDescent="0.2"/>
    <row r="584" customFormat="1" ht="12.75" x14ac:dyDescent="0.2"/>
    <row r="585" customFormat="1" ht="12.75" x14ac:dyDescent="0.2"/>
    <row r="586" customFormat="1" ht="12.75" x14ac:dyDescent="0.2"/>
    <row r="587" customFormat="1" ht="12.75" x14ac:dyDescent="0.2"/>
    <row r="588" customFormat="1" ht="12.75" x14ac:dyDescent="0.2"/>
    <row r="589" customFormat="1" ht="12.75" x14ac:dyDescent="0.2"/>
    <row r="590" customFormat="1" ht="12.75" x14ac:dyDescent="0.2"/>
    <row r="591" customFormat="1" ht="12.75" x14ac:dyDescent="0.2"/>
    <row r="592" customFormat="1" ht="12.75" x14ac:dyDescent="0.2"/>
    <row r="593" customFormat="1" ht="12.75" x14ac:dyDescent="0.2"/>
    <row r="594" customFormat="1" ht="12.75" x14ac:dyDescent="0.2"/>
    <row r="595" customFormat="1" ht="12.75" x14ac:dyDescent="0.2"/>
    <row r="596" customFormat="1" ht="12.75" x14ac:dyDescent="0.2"/>
    <row r="597" customFormat="1" ht="12.75" x14ac:dyDescent="0.2"/>
    <row r="598" customFormat="1" ht="12.75" x14ac:dyDescent="0.2"/>
    <row r="599" customFormat="1" ht="12.75" x14ac:dyDescent="0.2"/>
    <row r="600" customFormat="1" ht="12.75" x14ac:dyDescent="0.2"/>
    <row r="601" customFormat="1" ht="12.75" x14ac:dyDescent="0.2"/>
    <row r="602" customFormat="1" ht="12.75" x14ac:dyDescent="0.2"/>
    <row r="603" customFormat="1" ht="12.75" x14ac:dyDescent="0.2"/>
    <row r="604" customFormat="1" ht="12.75" x14ac:dyDescent="0.2"/>
    <row r="605" customFormat="1" ht="12.75" x14ac:dyDescent="0.2"/>
    <row r="606" customFormat="1" ht="12.75" x14ac:dyDescent="0.2"/>
    <row r="607" customFormat="1" ht="12.75" x14ac:dyDescent="0.2"/>
    <row r="608" customFormat="1" ht="12.75" x14ac:dyDescent="0.2"/>
    <row r="609" customFormat="1" ht="12.75" x14ac:dyDescent="0.2"/>
    <row r="610" customFormat="1" ht="12.75" x14ac:dyDescent="0.2"/>
    <row r="611" customFormat="1" ht="12.75" x14ac:dyDescent="0.2"/>
    <row r="612" customFormat="1" ht="12.75" x14ac:dyDescent="0.2"/>
    <row r="613" customFormat="1" ht="12.75" x14ac:dyDescent="0.2"/>
    <row r="614" customFormat="1" ht="12.75" x14ac:dyDescent="0.2"/>
    <row r="615" customFormat="1" ht="12.75" x14ac:dyDescent="0.2"/>
    <row r="616" customFormat="1" ht="12.75" x14ac:dyDescent="0.2"/>
    <row r="617" customFormat="1" ht="12.75" x14ac:dyDescent="0.2"/>
    <row r="618" customFormat="1" ht="12.75" x14ac:dyDescent="0.2"/>
    <row r="619" customFormat="1" ht="12.75" x14ac:dyDescent="0.2"/>
    <row r="620" customFormat="1" ht="12.75" x14ac:dyDescent="0.2"/>
    <row r="621" customFormat="1" ht="12.75" x14ac:dyDescent="0.2"/>
    <row r="622" customFormat="1" ht="12.75" x14ac:dyDescent="0.2"/>
    <row r="623" customFormat="1" ht="12.75" x14ac:dyDescent="0.2"/>
    <row r="624" customFormat="1" ht="12.75" x14ac:dyDescent="0.2"/>
    <row r="625" customFormat="1" ht="12.75" x14ac:dyDescent="0.2"/>
    <row r="626" customFormat="1" ht="12.75" x14ac:dyDescent="0.2"/>
    <row r="627" customFormat="1" ht="12.75" x14ac:dyDescent="0.2"/>
    <row r="628" customFormat="1" ht="12.75" x14ac:dyDescent="0.2"/>
    <row r="629" customFormat="1" ht="12.75" x14ac:dyDescent="0.2"/>
    <row r="630" customFormat="1" ht="12.75" x14ac:dyDescent="0.2"/>
    <row r="631" customFormat="1" ht="12.75" x14ac:dyDescent="0.2"/>
    <row r="632" customFormat="1" ht="12.75" x14ac:dyDescent="0.2"/>
    <row r="633" customFormat="1" ht="12.75" x14ac:dyDescent="0.2"/>
    <row r="634" customFormat="1" ht="12.75" x14ac:dyDescent="0.2"/>
    <row r="635" customFormat="1" ht="12.75" x14ac:dyDescent="0.2"/>
    <row r="636" customFormat="1" ht="12.75" x14ac:dyDescent="0.2"/>
    <row r="637" customFormat="1" ht="12.75" x14ac:dyDescent="0.2"/>
    <row r="638" customFormat="1" ht="12.75" x14ac:dyDescent="0.2"/>
    <row r="639" customFormat="1" ht="12.75" x14ac:dyDescent="0.2"/>
    <row r="640" customFormat="1" ht="12.75" x14ac:dyDescent="0.2"/>
    <row r="641" customFormat="1" ht="12.75" x14ac:dyDescent="0.2"/>
    <row r="642" customFormat="1" ht="12.75" x14ac:dyDescent="0.2"/>
    <row r="643" customFormat="1" ht="12.75" x14ac:dyDescent="0.2"/>
    <row r="644" customFormat="1" ht="12.75" x14ac:dyDescent="0.2"/>
    <row r="645" customFormat="1" ht="12.75" x14ac:dyDescent="0.2"/>
    <row r="646" customFormat="1" ht="12.75" x14ac:dyDescent="0.2"/>
    <row r="647" customFormat="1" ht="12.75" x14ac:dyDescent="0.2"/>
    <row r="648" customFormat="1" ht="12.75" x14ac:dyDescent="0.2"/>
    <row r="649" customFormat="1" ht="12.75" x14ac:dyDescent="0.2"/>
    <row r="650" customFormat="1" ht="12.75" x14ac:dyDescent="0.2"/>
    <row r="651" customFormat="1" ht="12.75" x14ac:dyDescent="0.2"/>
    <row r="652" customFormat="1" ht="12.75" x14ac:dyDescent="0.2"/>
    <row r="653" customFormat="1" ht="12.75" x14ac:dyDescent="0.2"/>
    <row r="654" customFormat="1" ht="12.75" x14ac:dyDescent="0.2"/>
    <row r="655" customFormat="1" ht="12.75" x14ac:dyDescent="0.2"/>
    <row r="656" customFormat="1" ht="12.75" x14ac:dyDescent="0.2"/>
    <row r="657" customFormat="1" ht="12.75" x14ac:dyDescent="0.2"/>
    <row r="658" customFormat="1" ht="12.75" x14ac:dyDescent="0.2"/>
    <row r="659" customFormat="1" ht="12.75" x14ac:dyDescent="0.2"/>
    <row r="660" customFormat="1" ht="12.75" x14ac:dyDescent="0.2"/>
    <row r="661" customFormat="1" ht="12.75" x14ac:dyDescent="0.2"/>
    <row r="662" customFormat="1" ht="12.75" x14ac:dyDescent="0.2"/>
    <row r="663" customFormat="1" ht="12.75" x14ac:dyDescent="0.2"/>
    <row r="664" customFormat="1" ht="12.75" x14ac:dyDescent="0.2"/>
    <row r="665" customFormat="1" ht="12.75" x14ac:dyDescent="0.2"/>
    <row r="666" customFormat="1" ht="12.75" x14ac:dyDescent="0.2"/>
    <row r="667" customFormat="1" ht="12.75" x14ac:dyDescent="0.2"/>
    <row r="668" customFormat="1" ht="12.75" x14ac:dyDescent="0.2"/>
    <row r="669" customFormat="1" ht="12.75" x14ac:dyDescent="0.2"/>
    <row r="670" customFormat="1" ht="12.75" x14ac:dyDescent="0.2"/>
    <row r="671" customFormat="1" ht="12.75" x14ac:dyDescent="0.2"/>
    <row r="672" customFormat="1" ht="12.75" x14ac:dyDescent="0.2"/>
    <row r="673" customFormat="1" ht="12.75" x14ac:dyDescent="0.2"/>
    <row r="674" customFormat="1" ht="12.75" x14ac:dyDescent="0.2"/>
    <row r="675" customFormat="1" ht="12.75" x14ac:dyDescent="0.2"/>
    <row r="676" customFormat="1" ht="12.75" x14ac:dyDescent="0.2"/>
    <row r="677" customFormat="1" ht="12.75" x14ac:dyDescent="0.2"/>
    <row r="678" customFormat="1" ht="12.75" x14ac:dyDescent="0.2"/>
    <row r="679" customFormat="1" ht="12.75" x14ac:dyDescent="0.2"/>
    <row r="680" customFormat="1" ht="12.75" x14ac:dyDescent="0.2"/>
    <row r="681" customFormat="1" ht="12.75" x14ac:dyDescent="0.2"/>
    <row r="682" customFormat="1" ht="12.75" x14ac:dyDescent="0.2"/>
    <row r="683" customFormat="1" ht="12.75" x14ac:dyDescent="0.2"/>
    <row r="684" customFormat="1" ht="12.75" x14ac:dyDescent="0.2"/>
    <row r="685" customFormat="1" ht="12.75" x14ac:dyDescent="0.2"/>
    <row r="686" customFormat="1" ht="12.75" x14ac:dyDescent="0.2"/>
    <row r="687" customFormat="1" ht="12.75" x14ac:dyDescent="0.2"/>
    <row r="688" customFormat="1" ht="12.75" x14ac:dyDescent="0.2"/>
    <row r="689" customFormat="1" ht="12.75" x14ac:dyDescent="0.2"/>
    <row r="690" customFormat="1" ht="12.75" x14ac:dyDescent="0.2"/>
    <row r="691" customFormat="1" ht="12.75" x14ac:dyDescent="0.2"/>
    <row r="692" customFormat="1" ht="12.75" x14ac:dyDescent="0.2"/>
    <row r="693" customFormat="1" ht="12.75" x14ac:dyDescent="0.2"/>
    <row r="694" customFormat="1" ht="12.75" x14ac:dyDescent="0.2"/>
    <row r="695" customFormat="1" ht="12.75" x14ac:dyDescent="0.2"/>
    <row r="696" customFormat="1" ht="12.75" x14ac:dyDescent="0.2"/>
    <row r="697" customFormat="1" ht="12.75" x14ac:dyDescent="0.2"/>
    <row r="698" customFormat="1" ht="12.75" x14ac:dyDescent="0.2"/>
    <row r="699" customFormat="1" ht="12.75" x14ac:dyDescent="0.2"/>
    <row r="700" customFormat="1" ht="12.75" x14ac:dyDescent="0.2"/>
    <row r="701" customFormat="1" ht="12.75" x14ac:dyDescent="0.2"/>
    <row r="702" customFormat="1" ht="12.75" x14ac:dyDescent="0.2"/>
    <row r="703" customFormat="1" ht="12.75" x14ac:dyDescent="0.2"/>
    <row r="704" customFormat="1" ht="12.75" x14ac:dyDescent="0.2"/>
    <row r="705" customFormat="1" ht="12.75" x14ac:dyDescent="0.2"/>
    <row r="706" customFormat="1" ht="12.75" x14ac:dyDescent="0.2"/>
    <row r="707" customFormat="1" ht="12.75" x14ac:dyDescent="0.2"/>
    <row r="708" customFormat="1" ht="12.75" x14ac:dyDescent="0.2"/>
    <row r="709" customFormat="1" ht="12.75" x14ac:dyDescent="0.2"/>
    <row r="710" customFormat="1" ht="12.75" x14ac:dyDescent="0.2"/>
    <row r="711" customFormat="1" ht="12.75" x14ac:dyDescent="0.2"/>
    <row r="712" customFormat="1" ht="12.75" x14ac:dyDescent="0.2"/>
    <row r="713" customFormat="1" ht="12.75" x14ac:dyDescent="0.2"/>
    <row r="714" customFormat="1" ht="12.75" x14ac:dyDescent="0.2"/>
    <row r="715" customFormat="1" ht="12.75" x14ac:dyDescent="0.2"/>
    <row r="716" customFormat="1" ht="12.75" x14ac:dyDescent="0.2"/>
    <row r="717" customFormat="1" ht="12.75" x14ac:dyDescent="0.2"/>
    <row r="718" customFormat="1" ht="12.75" x14ac:dyDescent="0.2"/>
    <row r="719" customFormat="1" ht="12.75" x14ac:dyDescent="0.2"/>
    <row r="720" customFormat="1" ht="12.75" x14ac:dyDescent="0.2"/>
    <row r="721" customFormat="1" ht="12.75" x14ac:dyDescent="0.2"/>
    <row r="722" customFormat="1" ht="12.75" x14ac:dyDescent="0.2"/>
    <row r="723" customFormat="1" ht="12.75" x14ac:dyDescent="0.2"/>
    <row r="724" customFormat="1" ht="12.75" x14ac:dyDescent="0.2"/>
    <row r="725" customFormat="1" ht="12.75" x14ac:dyDescent="0.2"/>
    <row r="726" customFormat="1" ht="12.75" x14ac:dyDescent="0.2"/>
    <row r="727" customFormat="1" ht="12.75" x14ac:dyDescent="0.2"/>
    <row r="728" customFormat="1" ht="12.75" x14ac:dyDescent="0.2"/>
    <row r="729" customFormat="1" ht="12.75" x14ac:dyDescent="0.2"/>
    <row r="730" customFormat="1" ht="12.75" x14ac:dyDescent="0.2"/>
    <row r="731" customFormat="1" ht="12.75" x14ac:dyDescent="0.2"/>
    <row r="732" customFormat="1" ht="12.75" x14ac:dyDescent="0.2"/>
    <row r="733" customFormat="1" ht="12.75" x14ac:dyDescent="0.2"/>
    <row r="734" customFormat="1" ht="12.75" x14ac:dyDescent="0.2"/>
    <row r="735" customFormat="1" ht="12.75" x14ac:dyDescent="0.2"/>
    <row r="736" customFormat="1" ht="12.75" x14ac:dyDescent="0.2"/>
    <row r="737" customFormat="1" ht="12.75" x14ac:dyDescent="0.2"/>
    <row r="738" customFormat="1" ht="12.75" x14ac:dyDescent="0.2"/>
    <row r="739" customFormat="1" ht="12.75" x14ac:dyDescent="0.2"/>
    <row r="740" customFormat="1" ht="12.75" x14ac:dyDescent="0.2"/>
    <row r="741" customFormat="1" ht="12.75" x14ac:dyDescent="0.2"/>
    <row r="742" customFormat="1" ht="12.75" x14ac:dyDescent="0.2"/>
    <row r="743" customFormat="1" ht="12.75" x14ac:dyDescent="0.2"/>
    <row r="744" customFormat="1" ht="12.75" x14ac:dyDescent="0.2"/>
    <row r="745" customFormat="1" ht="12.75" x14ac:dyDescent="0.2"/>
    <row r="746" customFormat="1" ht="12.75" x14ac:dyDescent="0.2"/>
    <row r="747" customFormat="1" ht="12.75" x14ac:dyDescent="0.2"/>
    <row r="748" customFormat="1" ht="12.75" x14ac:dyDescent="0.2"/>
    <row r="749" customFormat="1" ht="12.75" x14ac:dyDescent="0.2"/>
    <row r="750" customFormat="1" ht="12.75" x14ac:dyDescent="0.2"/>
    <row r="751" customFormat="1" ht="12.75" x14ac:dyDescent="0.2"/>
    <row r="752" customFormat="1" ht="12.75" x14ac:dyDescent="0.2"/>
    <row r="753" customFormat="1" ht="12.75" x14ac:dyDescent="0.2"/>
    <row r="754" customFormat="1" ht="12.75" x14ac:dyDescent="0.2"/>
    <row r="755" customFormat="1" ht="12.75" x14ac:dyDescent="0.2"/>
    <row r="756" customFormat="1" ht="12.75" x14ac:dyDescent="0.2"/>
    <row r="757" customFormat="1" ht="12.75" x14ac:dyDescent="0.2"/>
    <row r="758" customFormat="1" ht="12.75" x14ac:dyDescent="0.2"/>
    <row r="759" customFormat="1" ht="12.75" x14ac:dyDescent="0.2"/>
    <row r="760" customFormat="1" ht="12.75" x14ac:dyDescent="0.2"/>
    <row r="761" customFormat="1" ht="12.75" x14ac:dyDescent="0.2"/>
    <row r="762" customFormat="1" ht="12.75" x14ac:dyDescent="0.2"/>
    <row r="763" customFormat="1" ht="12.75" x14ac:dyDescent="0.2"/>
    <row r="764" customFormat="1" ht="12.75" x14ac:dyDescent="0.2"/>
    <row r="765" customFormat="1" ht="12.75" x14ac:dyDescent="0.2"/>
    <row r="766" customFormat="1" ht="12.75" x14ac:dyDescent="0.2"/>
    <row r="767" customFormat="1" ht="12.75" x14ac:dyDescent="0.2"/>
    <row r="768" customFormat="1" ht="12.75" x14ac:dyDescent="0.2"/>
    <row r="769" customFormat="1" ht="12.75" x14ac:dyDescent="0.2"/>
    <row r="770" customFormat="1" ht="12.75" x14ac:dyDescent="0.2"/>
    <row r="771" customFormat="1" ht="12.75" x14ac:dyDescent="0.2"/>
    <row r="772" customFormat="1" ht="12.75" x14ac:dyDescent="0.2"/>
    <row r="773" customFormat="1" ht="12.75" x14ac:dyDescent="0.2"/>
    <row r="774" customFormat="1" ht="12.75" x14ac:dyDescent="0.2"/>
    <row r="775" customFormat="1" ht="12.75" x14ac:dyDescent="0.2"/>
    <row r="776" customFormat="1" ht="12.75" x14ac:dyDescent="0.2"/>
    <row r="777" customFormat="1" ht="12.75" x14ac:dyDescent="0.2"/>
    <row r="778" customFormat="1" ht="12.75" x14ac:dyDescent="0.2"/>
    <row r="779" customFormat="1" ht="12.75" x14ac:dyDescent="0.2"/>
    <row r="780" customFormat="1" ht="12.75" x14ac:dyDescent="0.2"/>
    <row r="781" customFormat="1" ht="12.75" x14ac:dyDescent="0.2"/>
    <row r="782" customFormat="1" ht="12.75" x14ac:dyDescent="0.2"/>
    <row r="783" customFormat="1" ht="12.75" x14ac:dyDescent="0.2"/>
    <row r="784" customFormat="1" ht="12.75" x14ac:dyDescent="0.2"/>
    <row r="785" customFormat="1" ht="12.75" x14ac:dyDescent="0.2"/>
    <row r="786" customFormat="1" ht="12.75" x14ac:dyDescent="0.2"/>
    <row r="787" customFormat="1" ht="12.75" x14ac:dyDescent="0.2"/>
    <row r="788" customFormat="1" ht="12.75" x14ac:dyDescent="0.2"/>
    <row r="789" customFormat="1" ht="12.75" x14ac:dyDescent="0.2"/>
    <row r="790" customFormat="1" ht="12.75" x14ac:dyDescent="0.2"/>
    <row r="791" customFormat="1" ht="12.75" x14ac:dyDescent="0.2"/>
    <row r="792" customFormat="1" ht="12.75" x14ac:dyDescent="0.2"/>
    <row r="793" customFormat="1" ht="12.75" x14ac:dyDescent="0.2"/>
    <row r="794" customFormat="1" ht="12.75" x14ac:dyDescent="0.2"/>
    <row r="795" customFormat="1" ht="12.75" x14ac:dyDescent="0.2"/>
    <row r="796" customFormat="1" ht="12.75" x14ac:dyDescent="0.2"/>
    <row r="797" customFormat="1" ht="12.75" x14ac:dyDescent="0.2"/>
    <row r="798" customFormat="1" ht="12.75" x14ac:dyDescent="0.2"/>
    <row r="799" customFormat="1" ht="12.75" x14ac:dyDescent="0.2"/>
    <row r="800" customFormat="1" ht="12.75" x14ac:dyDescent="0.2"/>
    <row r="801" customFormat="1" ht="12.75" x14ac:dyDescent="0.2"/>
    <row r="802" customFormat="1" ht="12.75" x14ac:dyDescent="0.2"/>
    <row r="803" customFormat="1" ht="12.75" x14ac:dyDescent="0.2"/>
    <row r="804" customFormat="1" ht="12.75" x14ac:dyDescent="0.2"/>
    <row r="805" customFormat="1" ht="12.75" x14ac:dyDescent="0.2"/>
    <row r="806" customFormat="1" ht="12.75" x14ac:dyDescent="0.2"/>
    <row r="807" customFormat="1" ht="12.75" x14ac:dyDescent="0.2"/>
    <row r="808" customFormat="1" ht="12.75" x14ac:dyDescent="0.2"/>
    <row r="809" customFormat="1" ht="12.75" x14ac:dyDescent="0.2"/>
    <row r="810" customFormat="1" ht="12.75" x14ac:dyDescent="0.2"/>
    <row r="811" customFormat="1" ht="12.75" x14ac:dyDescent="0.2"/>
    <row r="812" customFormat="1" ht="12.75" x14ac:dyDescent="0.2"/>
    <row r="813" customFormat="1" ht="12.75" x14ac:dyDescent="0.2"/>
    <row r="814" customFormat="1" ht="12.75" x14ac:dyDescent="0.2"/>
    <row r="815" customFormat="1" ht="12.75" x14ac:dyDescent="0.2"/>
    <row r="816" customFormat="1" ht="12.75" x14ac:dyDescent="0.2"/>
    <row r="817" customFormat="1" ht="12.75" x14ac:dyDescent="0.2"/>
    <row r="818" customFormat="1" ht="12.75" x14ac:dyDescent="0.2"/>
    <row r="819" customFormat="1" ht="12.75" x14ac:dyDescent="0.2"/>
    <row r="820" customFormat="1" ht="12.75" x14ac:dyDescent="0.2"/>
    <row r="821" customFormat="1" ht="12.75" x14ac:dyDescent="0.2"/>
    <row r="822" customFormat="1" ht="12.75" x14ac:dyDescent="0.2"/>
    <row r="823" customFormat="1" ht="12.75" x14ac:dyDescent="0.2"/>
    <row r="824" customFormat="1" ht="12.75" x14ac:dyDescent="0.2"/>
    <row r="825" customFormat="1" ht="12.75" x14ac:dyDescent="0.2"/>
    <row r="826" customFormat="1" ht="12.75" x14ac:dyDescent="0.2"/>
    <row r="827" customFormat="1" ht="12.75" x14ac:dyDescent="0.2"/>
    <row r="828" customFormat="1" ht="12.75" x14ac:dyDescent="0.2"/>
    <row r="829" customFormat="1" ht="12.75" x14ac:dyDescent="0.2"/>
    <row r="830" customFormat="1" ht="12.75" x14ac:dyDescent="0.2"/>
    <row r="831" customFormat="1" ht="12.75" x14ac:dyDescent="0.2"/>
    <row r="832" customFormat="1" ht="12.75" x14ac:dyDescent="0.2"/>
    <row r="833" customFormat="1" ht="12.75" x14ac:dyDescent="0.2"/>
    <row r="834" customFormat="1" ht="12.75" x14ac:dyDescent="0.2"/>
    <row r="835" customFormat="1" ht="12.75" x14ac:dyDescent="0.2"/>
    <row r="836" customFormat="1" ht="12.75" x14ac:dyDescent="0.2"/>
    <row r="837" customFormat="1" ht="12.75" x14ac:dyDescent="0.2"/>
    <row r="838" customFormat="1" ht="12.75" x14ac:dyDescent="0.2"/>
    <row r="839" customFormat="1" ht="12.75" x14ac:dyDescent="0.2"/>
    <row r="840" customFormat="1" ht="12.75" x14ac:dyDescent="0.2"/>
    <row r="841" customFormat="1" ht="12.75" x14ac:dyDescent="0.2"/>
    <row r="842" customFormat="1" ht="12.75" x14ac:dyDescent="0.2"/>
    <row r="843" customFormat="1" ht="12.75" x14ac:dyDescent="0.2"/>
    <row r="844" customFormat="1" ht="12.75" x14ac:dyDescent="0.2"/>
    <row r="845" customFormat="1" ht="12.75" x14ac:dyDescent="0.2"/>
    <row r="846" customFormat="1" ht="12.75" x14ac:dyDescent="0.2"/>
    <row r="847" customFormat="1" ht="12.75" x14ac:dyDescent="0.2"/>
    <row r="848" customFormat="1" ht="12.75" x14ac:dyDescent="0.2"/>
    <row r="849" customFormat="1" ht="12.75" x14ac:dyDescent="0.2"/>
    <row r="850" customFormat="1" ht="12.75" x14ac:dyDescent="0.2"/>
    <row r="851" customFormat="1" ht="12.75" x14ac:dyDescent="0.2"/>
    <row r="852" customFormat="1" ht="12.75" x14ac:dyDescent="0.2"/>
    <row r="853" customFormat="1" ht="12.75" x14ac:dyDescent="0.2"/>
    <row r="854" customFormat="1" ht="12.75" x14ac:dyDescent="0.2"/>
    <row r="855" customFormat="1" ht="12.75" x14ac:dyDescent="0.2"/>
    <row r="856" customFormat="1" ht="12.75" x14ac:dyDescent="0.2"/>
    <row r="857" customFormat="1" ht="12.75" x14ac:dyDescent="0.2"/>
    <row r="858" customFormat="1" ht="12.75" x14ac:dyDescent="0.2"/>
    <row r="859" customFormat="1" ht="12.75" x14ac:dyDescent="0.2"/>
    <row r="860" customFormat="1" ht="12.75" x14ac:dyDescent="0.2"/>
    <row r="861" customFormat="1" ht="12.75" x14ac:dyDescent="0.2"/>
    <row r="862" customFormat="1" ht="12.75" x14ac:dyDescent="0.2"/>
    <row r="863" customFormat="1" ht="12.75" x14ac:dyDescent="0.2"/>
    <row r="864" customFormat="1" ht="12.75" x14ac:dyDescent="0.2"/>
    <row r="865" customFormat="1" ht="12.75" x14ac:dyDescent="0.2"/>
    <row r="866" customFormat="1" ht="12.75" x14ac:dyDescent="0.2"/>
    <row r="867" customFormat="1" ht="12.75" x14ac:dyDescent="0.2"/>
    <row r="868" customFormat="1" ht="12.75" x14ac:dyDescent="0.2"/>
    <row r="869" customFormat="1" ht="12.75" x14ac:dyDescent="0.2"/>
    <row r="870" customFormat="1" ht="12.75" x14ac:dyDescent="0.2"/>
    <row r="871" customFormat="1" ht="12.75" x14ac:dyDescent="0.2"/>
    <row r="872" customFormat="1" ht="12.75" x14ac:dyDescent="0.2"/>
    <row r="873" customFormat="1" ht="12.75" x14ac:dyDescent="0.2"/>
    <row r="874" customFormat="1" ht="12.75" x14ac:dyDescent="0.2"/>
    <row r="875" customFormat="1" ht="12.75" x14ac:dyDescent="0.2"/>
    <row r="876" customFormat="1" ht="12.75" x14ac:dyDescent="0.2"/>
    <row r="877" customFormat="1" ht="12.75" x14ac:dyDescent="0.2"/>
    <row r="878" customFormat="1" ht="12.75" x14ac:dyDescent="0.2"/>
    <row r="879" customFormat="1" ht="12.75" x14ac:dyDescent="0.2"/>
    <row r="880" customFormat="1" ht="12.75" x14ac:dyDescent="0.2"/>
    <row r="881" customFormat="1" ht="12.75" x14ac:dyDescent="0.2"/>
    <row r="882" customFormat="1" ht="12.75" x14ac:dyDescent="0.2"/>
    <row r="883" customFormat="1" ht="12.75" x14ac:dyDescent="0.2"/>
    <row r="884" customFormat="1" ht="12.75" x14ac:dyDescent="0.2"/>
    <row r="885" customFormat="1" ht="12.75" x14ac:dyDescent="0.2"/>
    <row r="886" customFormat="1" ht="12.75" x14ac:dyDescent="0.2"/>
    <row r="887" customFormat="1" ht="12.75" x14ac:dyDescent="0.2"/>
    <row r="888" customFormat="1" ht="12.75" x14ac:dyDescent="0.2"/>
    <row r="889" customFormat="1" ht="12.75" x14ac:dyDescent="0.2"/>
    <row r="890" customFormat="1" ht="12.75" x14ac:dyDescent="0.2"/>
    <row r="891" customFormat="1" ht="12.75" x14ac:dyDescent="0.2"/>
    <row r="892" customFormat="1" ht="12.75" x14ac:dyDescent="0.2"/>
    <row r="893" customFormat="1" ht="12.75" x14ac:dyDescent="0.2"/>
    <row r="894" customFormat="1" ht="12.75" x14ac:dyDescent="0.2"/>
    <row r="895" customFormat="1" ht="12.75" x14ac:dyDescent="0.2"/>
    <row r="896" customFormat="1" ht="12.75" x14ac:dyDescent="0.2"/>
    <row r="897" customFormat="1" ht="12.75" x14ac:dyDescent="0.2"/>
    <row r="898" customFormat="1" ht="12.75" x14ac:dyDescent="0.2"/>
    <row r="899" customFormat="1" ht="12.75" x14ac:dyDescent="0.2"/>
    <row r="900" customFormat="1" ht="12.75" x14ac:dyDescent="0.2"/>
    <row r="901" customFormat="1" ht="12.75" x14ac:dyDescent="0.2"/>
    <row r="902" customFormat="1" ht="12.75" x14ac:dyDescent="0.2"/>
    <row r="903" customFormat="1" ht="12.75" x14ac:dyDescent="0.2"/>
    <row r="904" customFormat="1" ht="12.75" x14ac:dyDescent="0.2"/>
    <row r="905" customFormat="1" ht="12.75" x14ac:dyDescent="0.2"/>
    <row r="906" customFormat="1" ht="12.75" x14ac:dyDescent="0.2"/>
    <row r="907" customFormat="1" ht="12.75" x14ac:dyDescent="0.2"/>
    <row r="908" customFormat="1" ht="12.75" x14ac:dyDescent="0.2"/>
    <row r="909" customFormat="1" ht="12.75" x14ac:dyDescent="0.2"/>
    <row r="910" customFormat="1" ht="12.75" x14ac:dyDescent="0.2"/>
    <row r="911" customFormat="1" ht="12.75" x14ac:dyDescent="0.2"/>
    <row r="912" customFormat="1" ht="12.75" x14ac:dyDescent="0.2"/>
    <row r="913" customFormat="1" ht="12.75" x14ac:dyDescent="0.2"/>
    <row r="914" customFormat="1" ht="12.75" x14ac:dyDescent="0.2"/>
    <row r="915" customFormat="1" ht="12.75" x14ac:dyDescent="0.2"/>
    <row r="916" customFormat="1" ht="12.75" x14ac:dyDescent="0.2"/>
    <row r="917" customFormat="1" ht="12.75" x14ac:dyDescent="0.2"/>
    <row r="918" customFormat="1" ht="12.75" x14ac:dyDescent="0.2"/>
    <row r="919" customFormat="1" ht="12.75" x14ac:dyDescent="0.2"/>
    <row r="920" customFormat="1" ht="12.75" x14ac:dyDescent="0.2"/>
    <row r="921" customFormat="1" ht="12.75" x14ac:dyDescent="0.2"/>
    <row r="922" customFormat="1" ht="12.75" x14ac:dyDescent="0.2"/>
    <row r="923" customFormat="1" ht="12.75" x14ac:dyDescent="0.2"/>
    <row r="924" customFormat="1" ht="12.75" x14ac:dyDescent="0.2"/>
    <row r="925" customFormat="1" ht="12.75" x14ac:dyDescent="0.2"/>
    <row r="926" customFormat="1" ht="12.75" x14ac:dyDescent="0.2"/>
    <row r="927" customFormat="1" ht="12.75" x14ac:dyDescent="0.2"/>
    <row r="928" customFormat="1" ht="12.75" x14ac:dyDescent="0.2"/>
    <row r="929" customFormat="1" ht="12.75" x14ac:dyDescent="0.2"/>
    <row r="930" customFormat="1" ht="12.75" x14ac:dyDescent="0.2"/>
    <row r="931" customFormat="1" ht="12.75" x14ac:dyDescent="0.2"/>
    <row r="932" customFormat="1" ht="12.75" x14ac:dyDescent="0.2"/>
    <row r="933" customFormat="1" ht="12.75" x14ac:dyDescent="0.2"/>
    <row r="934" customFormat="1" ht="12.75" x14ac:dyDescent="0.2"/>
    <row r="935" customFormat="1" ht="12.75" x14ac:dyDescent="0.2"/>
    <row r="936" customFormat="1" ht="12.75" x14ac:dyDescent="0.2"/>
    <row r="937" customFormat="1" ht="12.75" x14ac:dyDescent="0.2"/>
    <row r="938" customFormat="1" ht="12.75" x14ac:dyDescent="0.2"/>
    <row r="939" customFormat="1" ht="12.75" x14ac:dyDescent="0.2"/>
    <row r="940" customFormat="1" ht="12.75" x14ac:dyDescent="0.2"/>
    <row r="941" customFormat="1" ht="12.75" x14ac:dyDescent="0.2"/>
    <row r="942" customFormat="1" ht="12.75" x14ac:dyDescent="0.2"/>
    <row r="943" customFormat="1" ht="12.75" x14ac:dyDescent="0.2"/>
    <row r="944" customFormat="1" ht="12.75" x14ac:dyDescent="0.2"/>
    <row r="945" customFormat="1" ht="12.75" x14ac:dyDescent="0.2"/>
    <row r="946" customFormat="1" ht="12.75" x14ac:dyDescent="0.2"/>
    <row r="947" customFormat="1" ht="12.75" x14ac:dyDescent="0.2"/>
    <row r="948" customFormat="1" ht="12.75" x14ac:dyDescent="0.2"/>
    <row r="949" customFormat="1" ht="12.75" x14ac:dyDescent="0.2"/>
    <row r="950" customFormat="1" ht="12.75" x14ac:dyDescent="0.2"/>
    <row r="951" customFormat="1" ht="12.75" x14ac:dyDescent="0.2"/>
    <row r="952" customFormat="1" ht="12.75" x14ac:dyDescent="0.2"/>
    <row r="953" customFormat="1" ht="12.75" x14ac:dyDescent="0.2"/>
    <row r="954" customFormat="1" ht="12.75" x14ac:dyDescent="0.2"/>
    <row r="955" customFormat="1" ht="12.75" x14ac:dyDescent="0.2"/>
    <row r="956" customFormat="1" ht="12.75" x14ac:dyDescent="0.2"/>
    <row r="957" customFormat="1" ht="12.75" x14ac:dyDescent="0.2"/>
    <row r="958" customFormat="1" ht="12.75" x14ac:dyDescent="0.2"/>
    <row r="959" customFormat="1" ht="12.75" x14ac:dyDescent="0.2"/>
    <row r="960" customFormat="1" ht="12.75" x14ac:dyDescent="0.2"/>
    <row r="961" customFormat="1" ht="12.75" x14ac:dyDescent="0.2"/>
    <row r="962" customFormat="1" ht="12.75" x14ac:dyDescent="0.2"/>
    <row r="963" customFormat="1" ht="12.75" x14ac:dyDescent="0.2"/>
    <row r="964" customFormat="1" ht="12.75" x14ac:dyDescent="0.2"/>
    <row r="965" customFormat="1" ht="12.75" x14ac:dyDescent="0.2"/>
    <row r="966" customFormat="1" ht="12.75" x14ac:dyDescent="0.2"/>
    <row r="967" customFormat="1" ht="12.75" x14ac:dyDescent="0.2"/>
    <row r="968" customFormat="1" ht="12.75" x14ac:dyDescent="0.2"/>
    <row r="969" customFormat="1" ht="12.75" x14ac:dyDescent="0.2"/>
    <row r="970" customFormat="1" ht="12.75" x14ac:dyDescent="0.2"/>
    <row r="971" customFormat="1" ht="12.75" x14ac:dyDescent="0.2"/>
    <row r="972" customFormat="1" ht="12.75" x14ac:dyDescent="0.2"/>
    <row r="973" customFormat="1" ht="12.75" x14ac:dyDescent="0.2"/>
    <row r="974" customFormat="1" ht="12.75" x14ac:dyDescent="0.2"/>
    <row r="975" customFormat="1" ht="12.75" x14ac:dyDescent="0.2"/>
    <row r="976" customFormat="1" ht="12.75" x14ac:dyDescent="0.2"/>
    <row r="977" customFormat="1" ht="12.75" x14ac:dyDescent="0.2"/>
    <row r="978" customFormat="1" ht="12.75" x14ac:dyDescent="0.2"/>
    <row r="979" customFormat="1" ht="12.75" x14ac:dyDescent="0.2"/>
    <row r="980" customFormat="1" ht="12.75" x14ac:dyDescent="0.2"/>
    <row r="981" customFormat="1" ht="12.75" x14ac:dyDescent="0.2"/>
    <row r="982" customFormat="1" ht="12.75" x14ac:dyDescent="0.2"/>
    <row r="983" customFormat="1" ht="12.75" x14ac:dyDescent="0.2"/>
    <row r="984" customFormat="1" ht="12.75" x14ac:dyDescent="0.2"/>
    <row r="985" customFormat="1" ht="12.75" x14ac:dyDescent="0.2"/>
    <row r="986" customFormat="1" ht="12.75" x14ac:dyDescent="0.2"/>
    <row r="987" customFormat="1" ht="12.75" x14ac:dyDescent="0.2"/>
    <row r="988" customFormat="1" ht="12.75" x14ac:dyDescent="0.2"/>
    <row r="989" customFormat="1" ht="12.75" x14ac:dyDescent="0.2"/>
    <row r="990" customFormat="1" ht="12.75" x14ac:dyDescent="0.2"/>
    <row r="991" customFormat="1" ht="12.75" x14ac:dyDescent="0.2"/>
    <row r="992" customFormat="1" ht="12.75" x14ac:dyDescent="0.2"/>
    <row r="993" customFormat="1" ht="12.75" x14ac:dyDescent="0.2"/>
    <row r="994" customFormat="1" ht="12.75" x14ac:dyDescent="0.2"/>
    <row r="995" customFormat="1" ht="12.75" x14ac:dyDescent="0.2"/>
    <row r="996" customFormat="1" ht="12.75" x14ac:dyDescent="0.2"/>
    <row r="997" customFormat="1" ht="12.75" x14ac:dyDescent="0.2"/>
    <row r="998" customFormat="1" ht="12.75" x14ac:dyDescent="0.2"/>
    <row r="999" customFormat="1" ht="12.75" x14ac:dyDescent="0.2"/>
    <row r="1000" customFormat="1" ht="12.75" x14ac:dyDescent="0.2"/>
    <row r="1001" customFormat="1" ht="12.75" x14ac:dyDescent="0.2"/>
    <row r="1002" customFormat="1" ht="12.75" x14ac:dyDescent="0.2"/>
    <row r="1003" customFormat="1" ht="12.75" x14ac:dyDescent="0.2"/>
    <row r="1004" customFormat="1" ht="12.75" x14ac:dyDescent="0.2"/>
    <row r="1005" customFormat="1" ht="12.75" x14ac:dyDescent="0.2"/>
    <row r="1006" customFormat="1" ht="12.75" x14ac:dyDescent="0.2"/>
    <row r="1007" customFormat="1" ht="12.75" x14ac:dyDescent="0.2"/>
    <row r="1008" customFormat="1" ht="12.75" x14ac:dyDescent="0.2"/>
    <row r="1009" customFormat="1" ht="12.75" x14ac:dyDescent="0.2"/>
    <row r="1010" customFormat="1" ht="12.75" x14ac:dyDescent="0.2"/>
    <row r="1011" customFormat="1" ht="12.75" x14ac:dyDescent="0.2"/>
    <row r="1012" customFormat="1" ht="12.75" x14ac:dyDescent="0.2"/>
    <row r="1013" customFormat="1" ht="12.75" x14ac:dyDescent="0.2"/>
    <row r="1014" customFormat="1" ht="12.75" x14ac:dyDescent="0.2"/>
    <row r="1015" customFormat="1" ht="12.75" x14ac:dyDescent="0.2"/>
    <row r="1016" customFormat="1" ht="12.75" x14ac:dyDescent="0.2"/>
    <row r="1017" customFormat="1" ht="12.75" x14ac:dyDescent="0.2"/>
    <row r="1018" customFormat="1" ht="12.75" x14ac:dyDescent="0.2"/>
    <row r="1019" customFormat="1" ht="12.75" x14ac:dyDescent="0.2"/>
    <row r="1020" customFormat="1" ht="12.75" x14ac:dyDescent="0.2"/>
    <row r="1021" customFormat="1" ht="12.75" x14ac:dyDescent="0.2"/>
    <row r="1022" customFormat="1" ht="12.75" x14ac:dyDescent="0.2"/>
    <row r="1023" customFormat="1" ht="12.75" x14ac:dyDescent="0.2"/>
    <row r="1024" customFormat="1" ht="12.75" x14ac:dyDescent="0.2"/>
    <row r="1025" customFormat="1" ht="12.75" x14ac:dyDescent="0.2"/>
    <row r="1026" customFormat="1" ht="12.75" x14ac:dyDescent="0.2"/>
    <row r="1027" customFormat="1" ht="12.75" x14ac:dyDescent="0.2"/>
    <row r="1028" customFormat="1" ht="12.75" x14ac:dyDescent="0.2"/>
    <row r="1029" customFormat="1" ht="12.75" x14ac:dyDescent="0.2"/>
    <row r="1030" customFormat="1" ht="12.75" x14ac:dyDescent="0.2"/>
    <row r="1031" customFormat="1" ht="12.75" x14ac:dyDescent="0.2"/>
    <row r="1032" customFormat="1" ht="12.75" x14ac:dyDescent="0.2"/>
    <row r="1033" customFormat="1" ht="12.75" x14ac:dyDescent="0.2"/>
    <row r="1034" customFormat="1" ht="12.75" x14ac:dyDescent="0.2"/>
    <row r="1035" customFormat="1" ht="12.75" x14ac:dyDescent="0.2"/>
    <row r="1036" customFormat="1" ht="12.75" x14ac:dyDescent="0.2"/>
    <row r="1037" customFormat="1" ht="12.75" x14ac:dyDescent="0.2"/>
    <row r="1038" customFormat="1" ht="12.75" x14ac:dyDescent="0.2"/>
    <row r="1039" customFormat="1" ht="12.75" x14ac:dyDescent="0.2"/>
    <row r="1040" customFormat="1" ht="12.75" x14ac:dyDescent="0.2"/>
    <row r="1041" customFormat="1" ht="12.75" x14ac:dyDescent="0.2"/>
    <row r="1042" customFormat="1" ht="12.75" x14ac:dyDescent="0.2"/>
    <row r="1043" customFormat="1" ht="12.75" x14ac:dyDescent="0.2"/>
    <row r="1044" customFormat="1" ht="12.75" x14ac:dyDescent="0.2"/>
    <row r="1045" customFormat="1" ht="12.75" x14ac:dyDescent="0.2"/>
    <row r="1046" customFormat="1" ht="12.75" x14ac:dyDescent="0.2"/>
    <row r="1047" customFormat="1" ht="12.75" x14ac:dyDescent="0.2"/>
    <row r="1048" customFormat="1" ht="12.75" x14ac:dyDescent="0.2"/>
    <row r="1049" customFormat="1" ht="12.75" x14ac:dyDescent="0.2"/>
    <row r="1050" customFormat="1" ht="12.75" x14ac:dyDescent="0.2"/>
    <row r="1051" customFormat="1" ht="12.75" x14ac:dyDescent="0.2"/>
    <row r="1052" customFormat="1" ht="12.75" x14ac:dyDescent="0.2"/>
    <row r="1053" customFormat="1" ht="12.75" x14ac:dyDescent="0.2"/>
    <row r="1054" customFormat="1" ht="12.75" x14ac:dyDescent="0.2"/>
    <row r="1055" customFormat="1" ht="12.75" x14ac:dyDescent="0.2"/>
    <row r="1056" customFormat="1" ht="12.75" x14ac:dyDescent="0.2"/>
    <row r="1057" customFormat="1" ht="12.75" x14ac:dyDescent="0.2"/>
    <row r="1058" customFormat="1" ht="12.75" x14ac:dyDescent="0.2"/>
    <row r="1059" customFormat="1" ht="12.75" x14ac:dyDescent="0.2"/>
    <row r="1060" customFormat="1" ht="12.75" x14ac:dyDescent="0.2"/>
    <row r="1061" customFormat="1" ht="12.75" x14ac:dyDescent="0.2"/>
    <row r="1062" customFormat="1" ht="12.75" x14ac:dyDescent="0.2"/>
    <row r="1063" customFormat="1" ht="12.75" x14ac:dyDescent="0.2"/>
    <row r="1064" customFormat="1" ht="12.75" x14ac:dyDescent="0.2"/>
    <row r="1065" customFormat="1" ht="12.75" x14ac:dyDescent="0.2"/>
    <row r="1066" customFormat="1" ht="12.75" x14ac:dyDescent="0.2"/>
    <row r="1067" customFormat="1" ht="12.75" x14ac:dyDescent="0.2"/>
    <row r="1068" customFormat="1" ht="12.75" x14ac:dyDescent="0.2"/>
    <row r="1069" customFormat="1" ht="12.75" x14ac:dyDescent="0.2"/>
    <row r="1070" customFormat="1" ht="12.75" x14ac:dyDescent="0.2"/>
    <row r="1071" customFormat="1" ht="12.75" x14ac:dyDescent="0.2"/>
    <row r="1072" customFormat="1" ht="12.75" x14ac:dyDescent="0.2"/>
    <row r="1073" customFormat="1" ht="12.75" x14ac:dyDescent="0.2"/>
    <row r="1074" customFormat="1" ht="12.75" x14ac:dyDescent="0.2"/>
    <row r="1075" customFormat="1" ht="12.75" x14ac:dyDescent="0.2"/>
    <row r="1076" customFormat="1" ht="12.75" x14ac:dyDescent="0.2"/>
    <row r="1077" customFormat="1" ht="12.75" x14ac:dyDescent="0.2"/>
    <row r="1078" customFormat="1" ht="12.75" x14ac:dyDescent="0.2"/>
    <row r="1079" customFormat="1" ht="12.75" x14ac:dyDescent="0.2"/>
    <row r="1080" customFormat="1" ht="12.75" x14ac:dyDescent="0.2"/>
    <row r="1081" customFormat="1" ht="12.75" x14ac:dyDescent="0.2"/>
    <row r="1082" customFormat="1" ht="12.75" x14ac:dyDescent="0.2"/>
    <row r="1083" customFormat="1" ht="12.75" x14ac:dyDescent="0.2"/>
    <row r="1084" customFormat="1" ht="12.75" x14ac:dyDescent="0.2"/>
    <row r="1085" customFormat="1" ht="12.75" x14ac:dyDescent="0.2"/>
    <row r="1086" customFormat="1" ht="12.75" x14ac:dyDescent="0.2"/>
    <row r="1087" customFormat="1" ht="12.75" x14ac:dyDescent="0.2"/>
    <row r="1088" customFormat="1" ht="12.75" x14ac:dyDescent="0.2"/>
    <row r="1089" customFormat="1" ht="12.75" x14ac:dyDescent="0.2"/>
    <row r="1090" customFormat="1" ht="12.75" x14ac:dyDescent="0.2"/>
    <row r="1091" customFormat="1" ht="12.75" x14ac:dyDescent="0.2"/>
    <row r="1092" customFormat="1" ht="12.75" x14ac:dyDescent="0.2"/>
    <row r="1093" customFormat="1" ht="12.75" x14ac:dyDescent="0.2"/>
    <row r="1094" customFormat="1" ht="12.75" x14ac:dyDescent="0.2"/>
    <row r="1095" customFormat="1" ht="12.75" x14ac:dyDescent="0.2"/>
    <row r="1096" customFormat="1" ht="12.75" x14ac:dyDescent="0.2"/>
    <row r="1097" customFormat="1" ht="12.75" x14ac:dyDescent="0.2"/>
    <row r="1098" customFormat="1" ht="12.75" x14ac:dyDescent="0.2"/>
    <row r="1099" customFormat="1" ht="12.75" x14ac:dyDescent="0.2"/>
    <row r="1100" customFormat="1" ht="12.75" x14ac:dyDescent="0.2"/>
    <row r="1101" customFormat="1" ht="12.75" x14ac:dyDescent="0.2"/>
    <row r="1102" customFormat="1" ht="12.75" x14ac:dyDescent="0.2"/>
    <row r="1103" customFormat="1" ht="12.75" x14ac:dyDescent="0.2"/>
    <row r="1104" customFormat="1" ht="12.75" x14ac:dyDescent="0.2"/>
    <row r="1105" customFormat="1" ht="12.75" x14ac:dyDescent="0.2"/>
    <row r="1106" customFormat="1" ht="12.75" x14ac:dyDescent="0.2"/>
    <row r="1107" customFormat="1" ht="12.75" x14ac:dyDescent="0.2"/>
    <row r="1108" customFormat="1" ht="12.75" x14ac:dyDescent="0.2"/>
    <row r="1109" customFormat="1" ht="12.75" x14ac:dyDescent="0.2"/>
    <row r="1110" customFormat="1" ht="12.75" x14ac:dyDescent="0.2"/>
    <row r="1111" customFormat="1" ht="12.75" x14ac:dyDescent="0.2"/>
    <row r="1112" customFormat="1" ht="12.75" x14ac:dyDescent="0.2"/>
    <row r="1113" customFormat="1" ht="12.75" x14ac:dyDescent="0.2"/>
    <row r="1114" customFormat="1" ht="12.75" x14ac:dyDescent="0.2"/>
    <row r="1115" customFormat="1" ht="12.75" x14ac:dyDescent="0.2"/>
    <row r="1116" customFormat="1" ht="12.75" x14ac:dyDescent="0.2"/>
    <row r="1117" customFormat="1" ht="12.75" x14ac:dyDescent="0.2"/>
    <row r="1118" customFormat="1" ht="12.75" x14ac:dyDescent="0.2"/>
    <row r="1119" customFormat="1" ht="12.75" x14ac:dyDescent="0.2"/>
    <row r="1120" customFormat="1" ht="12.75" x14ac:dyDescent="0.2"/>
    <row r="1121" customFormat="1" ht="12.75" x14ac:dyDescent="0.2"/>
    <row r="1122" customFormat="1" ht="12.75" x14ac:dyDescent="0.2"/>
    <row r="1123" customFormat="1" ht="12.75" x14ac:dyDescent="0.2"/>
    <row r="1124" customFormat="1" ht="12.75" x14ac:dyDescent="0.2"/>
    <row r="1125" customFormat="1" ht="12.75" x14ac:dyDescent="0.2"/>
    <row r="1126" customFormat="1" ht="12.75" x14ac:dyDescent="0.2"/>
    <row r="1127" customFormat="1" ht="12.75" x14ac:dyDescent="0.2"/>
    <row r="1128" customFormat="1" ht="12.75" x14ac:dyDescent="0.2"/>
    <row r="1129" customFormat="1" ht="12.75" x14ac:dyDescent="0.2"/>
    <row r="1130" customFormat="1" ht="12.75" x14ac:dyDescent="0.2"/>
    <row r="1131" customFormat="1" ht="12.75" x14ac:dyDescent="0.2"/>
    <row r="1132" customFormat="1" ht="12.75" x14ac:dyDescent="0.2"/>
    <row r="1133" customFormat="1" ht="12.75" x14ac:dyDescent="0.2"/>
    <row r="1134" customFormat="1" ht="12.75" x14ac:dyDescent="0.2"/>
    <row r="1135" customFormat="1" ht="12.75" x14ac:dyDescent="0.2"/>
    <row r="1136" customFormat="1" ht="12.75" x14ac:dyDescent="0.2"/>
    <row r="1137" customFormat="1" ht="12.75" x14ac:dyDescent="0.2"/>
    <row r="1138" customFormat="1" ht="12.75" x14ac:dyDescent="0.2"/>
    <row r="1139" customFormat="1" ht="12.75" x14ac:dyDescent="0.2"/>
    <row r="1140" customFormat="1" ht="12.75" x14ac:dyDescent="0.2"/>
    <row r="1141" customFormat="1" ht="12.75" x14ac:dyDescent="0.2"/>
    <row r="1142" customFormat="1" ht="12.75" x14ac:dyDescent="0.2"/>
    <row r="1143" customFormat="1" ht="12.75" x14ac:dyDescent="0.2"/>
    <row r="1144" customFormat="1" ht="12.75" x14ac:dyDescent="0.2"/>
    <row r="1145" customFormat="1" ht="12.75" x14ac:dyDescent="0.2"/>
    <row r="1146" customFormat="1" ht="12.75" x14ac:dyDescent="0.2"/>
    <row r="1147" customFormat="1" ht="12.75" x14ac:dyDescent="0.2"/>
    <row r="1148" customFormat="1" ht="12.75" x14ac:dyDescent="0.2"/>
    <row r="1149" customFormat="1" ht="12.75" x14ac:dyDescent="0.2"/>
    <row r="1150" customFormat="1" ht="12.75" x14ac:dyDescent="0.2"/>
    <row r="1151" customFormat="1" ht="12.75" x14ac:dyDescent="0.2"/>
    <row r="1152" customFormat="1" ht="12.75" x14ac:dyDescent="0.2"/>
    <row r="1153" customFormat="1" ht="12.75" x14ac:dyDescent="0.2"/>
    <row r="1154" customFormat="1" ht="12.75" x14ac:dyDescent="0.2"/>
    <row r="1155" customFormat="1" ht="12.75" x14ac:dyDescent="0.2"/>
    <row r="1156" customFormat="1" ht="12.75" x14ac:dyDescent="0.2"/>
    <row r="1157" customFormat="1" ht="12.75" x14ac:dyDescent="0.2"/>
    <row r="1158" customFormat="1" ht="12.75" x14ac:dyDescent="0.2"/>
    <row r="1159" customFormat="1" ht="12.75" x14ac:dyDescent="0.2"/>
    <row r="1160" customFormat="1" ht="12.75" x14ac:dyDescent="0.2"/>
    <row r="1161" customFormat="1" ht="12.75" x14ac:dyDescent="0.2"/>
    <row r="1162" customFormat="1" ht="12.75" x14ac:dyDescent="0.2"/>
    <row r="1163" customFormat="1" ht="12.75" x14ac:dyDescent="0.2"/>
    <row r="1164" customFormat="1" ht="12.75" x14ac:dyDescent="0.2"/>
    <row r="1165" customFormat="1" ht="12.75" x14ac:dyDescent="0.2"/>
    <row r="1166" customFormat="1" ht="12.75" x14ac:dyDescent="0.2"/>
    <row r="1167" customFormat="1" ht="12.75" x14ac:dyDescent="0.2"/>
    <row r="1168" customFormat="1" ht="12.75" x14ac:dyDescent="0.2"/>
    <row r="1169" customFormat="1" ht="12.75" x14ac:dyDescent="0.2"/>
    <row r="1170" customFormat="1" ht="12.75" x14ac:dyDescent="0.2"/>
    <row r="1171" customFormat="1" ht="12.75" x14ac:dyDescent="0.2"/>
    <row r="1172" customFormat="1" ht="12.75" x14ac:dyDescent="0.2"/>
    <row r="1173" customFormat="1" ht="12.75" x14ac:dyDescent="0.2"/>
    <row r="1174" customFormat="1" ht="12.75" x14ac:dyDescent="0.2"/>
    <row r="1175" customFormat="1" ht="12.75" x14ac:dyDescent="0.2"/>
    <row r="1176" customFormat="1" ht="12.75" x14ac:dyDescent="0.2"/>
    <row r="1177" customFormat="1" ht="12.75" x14ac:dyDescent="0.2"/>
    <row r="1178" customFormat="1" ht="12.75" x14ac:dyDescent="0.2"/>
    <row r="1179" customFormat="1" ht="12.75" x14ac:dyDescent="0.2"/>
    <row r="1180" customFormat="1" ht="12.75" x14ac:dyDescent="0.2"/>
    <row r="1181" customFormat="1" ht="12.75" x14ac:dyDescent="0.2"/>
    <row r="1182" customFormat="1" ht="12.75" x14ac:dyDescent="0.2"/>
    <row r="1183" customFormat="1" ht="12.75" x14ac:dyDescent="0.2"/>
    <row r="1184" customFormat="1" ht="12.75" x14ac:dyDescent="0.2"/>
    <row r="1185" customFormat="1" ht="12.75" x14ac:dyDescent="0.2"/>
    <row r="1186" customFormat="1" ht="12.75" x14ac:dyDescent="0.2"/>
    <row r="1187" customFormat="1" ht="12.75" x14ac:dyDescent="0.2"/>
    <row r="1188" customFormat="1" ht="12.75" x14ac:dyDescent="0.2"/>
    <row r="1189" customFormat="1" ht="12.75" x14ac:dyDescent="0.2"/>
    <row r="1190" customFormat="1" ht="12.75" x14ac:dyDescent="0.2"/>
    <row r="1191" customFormat="1" ht="12.75" x14ac:dyDescent="0.2"/>
    <row r="1192" customFormat="1" ht="12.75" x14ac:dyDescent="0.2"/>
    <row r="1193" customFormat="1" ht="12.75" x14ac:dyDescent="0.2"/>
    <row r="1194" customFormat="1" ht="12.75" x14ac:dyDescent="0.2"/>
    <row r="1195" customFormat="1" ht="12.75" x14ac:dyDescent="0.2"/>
    <row r="1196" customFormat="1" ht="12.75" x14ac:dyDescent="0.2"/>
    <row r="1197" customFormat="1" ht="12.75" x14ac:dyDescent="0.2"/>
    <row r="1198" customFormat="1" ht="12.75" x14ac:dyDescent="0.2"/>
    <row r="1199" customFormat="1" ht="12.75" x14ac:dyDescent="0.2"/>
    <row r="1200" customFormat="1" ht="12.75" x14ac:dyDescent="0.2"/>
    <row r="1201" customFormat="1" ht="12.75" x14ac:dyDescent="0.2"/>
    <row r="1202" customFormat="1" ht="12.75" x14ac:dyDescent="0.2"/>
    <row r="1203" customFormat="1" ht="12.75" x14ac:dyDescent="0.2"/>
    <row r="1204" customFormat="1" ht="12.75" x14ac:dyDescent="0.2"/>
    <row r="1205" customFormat="1" ht="12.75" x14ac:dyDescent="0.2"/>
    <row r="1206" customFormat="1" ht="12.75" x14ac:dyDescent="0.2"/>
    <row r="1207" customFormat="1" ht="12.75" x14ac:dyDescent="0.2"/>
    <row r="1208" customFormat="1" ht="12.75" x14ac:dyDescent="0.2"/>
    <row r="1209" customFormat="1" ht="12.75" x14ac:dyDescent="0.2"/>
    <row r="1210" customFormat="1" ht="12.75" x14ac:dyDescent="0.2"/>
    <row r="1211" customFormat="1" ht="12.75" x14ac:dyDescent="0.2"/>
    <row r="1212" customFormat="1" ht="12.75" x14ac:dyDescent="0.2"/>
    <row r="1213" customFormat="1" ht="12.75" x14ac:dyDescent="0.2"/>
    <row r="1214" customFormat="1" ht="12.75" x14ac:dyDescent="0.2"/>
    <row r="1215" customFormat="1" ht="12.75" x14ac:dyDescent="0.2"/>
    <row r="1216" customFormat="1" ht="12.75" x14ac:dyDescent="0.2"/>
    <row r="1217" customFormat="1" ht="12.75" x14ac:dyDescent="0.2"/>
    <row r="1218" customFormat="1" ht="12.75" x14ac:dyDescent="0.2"/>
    <row r="1219" customFormat="1" ht="12.75" x14ac:dyDescent="0.2"/>
    <row r="1220" customFormat="1" ht="12.75" x14ac:dyDescent="0.2"/>
    <row r="1221" customFormat="1" ht="12.75" x14ac:dyDescent="0.2"/>
    <row r="1222" customFormat="1" ht="12.75" x14ac:dyDescent="0.2"/>
    <row r="1223" customFormat="1" ht="12.75" x14ac:dyDescent="0.2"/>
    <row r="1224" customFormat="1" ht="12.75" x14ac:dyDescent="0.2"/>
    <row r="1225" customFormat="1" ht="12.75" x14ac:dyDescent="0.2"/>
    <row r="1226" customFormat="1" ht="12.75" x14ac:dyDescent="0.2"/>
    <row r="1227" customFormat="1" ht="12.75" x14ac:dyDescent="0.2"/>
    <row r="1228" customFormat="1" ht="12.75" x14ac:dyDescent="0.2"/>
    <row r="1229" customFormat="1" ht="12.75" x14ac:dyDescent="0.2"/>
    <row r="1230" customFormat="1" ht="12.75" x14ac:dyDescent="0.2"/>
    <row r="1231" customFormat="1" ht="12.75" x14ac:dyDescent="0.2"/>
    <row r="1232" customFormat="1" ht="12.75" x14ac:dyDescent="0.2"/>
    <row r="1233" customFormat="1" ht="12.75" x14ac:dyDescent="0.2"/>
    <row r="1234" customFormat="1" ht="12.75" x14ac:dyDescent="0.2"/>
    <row r="1235" customFormat="1" ht="12.75" x14ac:dyDescent="0.2"/>
    <row r="1236" customFormat="1" ht="12.75" x14ac:dyDescent="0.2"/>
    <row r="1237" customFormat="1" ht="12.75" x14ac:dyDescent="0.2"/>
    <row r="1238" customFormat="1" ht="12.75" x14ac:dyDescent="0.2"/>
    <row r="1239" customFormat="1" ht="12.75" x14ac:dyDescent="0.2"/>
    <row r="1240" customFormat="1" ht="12.75" x14ac:dyDescent="0.2"/>
    <row r="1241" customFormat="1" ht="12.75" x14ac:dyDescent="0.2"/>
    <row r="1242" customFormat="1" ht="12.75" x14ac:dyDescent="0.2"/>
    <row r="1243" customFormat="1" ht="12.75" x14ac:dyDescent="0.2"/>
    <row r="1244" customFormat="1" ht="12.75" x14ac:dyDescent="0.2"/>
    <row r="1245" customFormat="1" ht="12.75" x14ac:dyDescent="0.2"/>
    <row r="1246" customFormat="1" ht="12.75" x14ac:dyDescent="0.2"/>
    <row r="1247" customFormat="1" ht="12.75" x14ac:dyDescent="0.2"/>
    <row r="1248" customFormat="1" ht="12.75" x14ac:dyDescent="0.2"/>
    <row r="1249" customFormat="1" ht="12.75" x14ac:dyDescent="0.2"/>
    <row r="1250" customFormat="1" ht="12.75" x14ac:dyDescent="0.2"/>
    <row r="1251" customFormat="1" ht="12.75" x14ac:dyDescent="0.2"/>
    <row r="1252" customFormat="1" ht="12.75" x14ac:dyDescent="0.2"/>
    <row r="1253" customFormat="1" ht="12.75" x14ac:dyDescent="0.2"/>
    <row r="1254" customFormat="1" ht="12.75" x14ac:dyDescent="0.2"/>
    <row r="1255" customFormat="1" ht="12.75" x14ac:dyDescent="0.2"/>
    <row r="1256" customFormat="1" ht="12.75" x14ac:dyDescent="0.2"/>
    <row r="1257" customFormat="1" ht="12.75" x14ac:dyDescent="0.2"/>
    <row r="1258" customFormat="1" ht="12.75" x14ac:dyDescent="0.2"/>
    <row r="1259" customFormat="1" ht="12.75" x14ac:dyDescent="0.2"/>
    <row r="1260" customFormat="1" ht="12.75" x14ac:dyDescent="0.2"/>
    <row r="1261" customFormat="1" ht="12.75" x14ac:dyDescent="0.2"/>
    <row r="1262" customFormat="1" ht="12.75" x14ac:dyDescent="0.2"/>
    <row r="1263" customFormat="1" ht="12.75" x14ac:dyDescent="0.2"/>
    <row r="1264" customFormat="1" ht="12.75" x14ac:dyDescent="0.2"/>
    <row r="1265" customFormat="1" ht="12.75" x14ac:dyDescent="0.2"/>
    <row r="1266" customFormat="1" ht="12.75" x14ac:dyDescent="0.2"/>
    <row r="1267" customFormat="1" ht="12.75" x14ac:dyDescent="0.2"/>
    <row r="1268" customFormat="1" ht="12.75" x14ac:dyDescent="0.2"/>
    <row r="1269" customFormat="1" ht="12.75" x14ac:dyDescent="0.2"/>
    <row r="1270" customFormat="1" ht="12.75" x14ac:dyDescent="0.2"/>
    <row r="1271" customFormat="1" ht="12.75" x14ac:dyDescent="0.2"/>
    <row r="1272" customFormat="1" ht="12.75" x14ac:dyDescent="0.2"/>
    <row r="1273" customFormat="1" ht="12.75" x14ac:dyDescent="0.2"/>
    <row r="1274" customFormat="1" ht="12.75" x14ac:dyDescent="0.2"/>
    <row r="1275" customFormat="1" ht="12.75" x14ac:dyDescent="0.2"/>
    <row r="1276" customFormat="1" ht="12.75" x14ac:dyDescent="0.2"/>
    <row r="1277" customFormat="1" ht="12.75" x14ac:dyDescent="0.2"/>
    <row r="1278" customFormat="1" ht="12.75" x14ac:dyDescent="0.2"/>
    <row r="1279" customFormat="1" ht="12.75" x14ac:dyDescent="0.2"/>
    <row r="1280" customFormat="1" ht="12.75" x14ac:dyDescent="0.2"/>
    <row r="1281" customFormat="1" ht="12.75" x14ac:dyDescent="0.2"/>
    <row r="1282" customFormat="1" ht="12.75" x14ac:dyDescent="0.2"/>
    <row r="1283" customFormat="1" ht="12.75" x14ac:dyDescent="0.2"/>
    <row r="1284" customFormat="1" ht="12.75" x14ac:dyDescent="0.2"/>
    <row r="1285" customFormat="1" ht="12.75" x14ac:dyDescent="0.2"/>
    <row r="1286" customFormat="1" ht="12.75" x14ac:dyDescent="0.2"/>
    <row r="1287" customFormat="1" ht="12.75" x14ac:dyDescent="0.2"/>
    <row r="1288" customFormat="1" ht="12.75" x14ac:dyDescent="0.2"/>
    <row r="1289" customFormat="1" ht="12.75" x14ac:dyDescent="0.2"/>
    <row r="1290" customFormat="1" ht="12.75" x14ac:dyDescent="0.2"/>
    <row r="1291" customFormat="1" ht="12.75" x14ac:dyDescent="0.2"/>
    <row r="1292" customFormat="1" ht="12.75" x14ac:dyDescent="0.2"/>
    <row r="1293" customFormat="1" ht="12.75" x14ac:dyDescent="0.2"/>
    <row r="1294" customFormat="1" ht="12.75" x14ac:dyDescent="0.2"/>
    <row r="1295" customFormat="1" ht="12.75" x14ac:dyDescent="0.2"/>
    <row r="1296" customFormat="1" ht="12.75" x14ac:dyDescent="0.2"/>
    <row r="1297" customFormat="1" ht="12.75" x14ac:dyDescent="0.2"/>
    <row r="1298" customFormat="1" ht="12.75" x14ac:dyDescent="0.2"/>
    <row r="1299" customFormat="1" ht="12.75" x14ac:dyDescent="0.2"/>
    <row r="1300" customFormat="1" ht="12.75" x14ac:dyDescent="0.2"/>
    <row r="1301" customFormat="1" ht="12.75" x14ac:dyDescent="0.2"/>
    <row r="1302" customFormat="1" ht="12.75" x14ac:dyDescent="0.2"/>
    <row r="1303" customFormat="1" ht="12.75" x14ac:dyDescent="0.2"/>
    <row r="1304" customFormat="1" ht="12.75" x14ac:dyDescent="0.2"/>
    <row r="1305" customFormat="1" ht="12.75" x14ac:dyDescent="0.2"/>
    <row r="1306" customFormat="1" ht="12.75" x14ac:dyDescent="0.2"/>
    <row r="1307" customFormat="1" ht="12.75" x14ac:dyDescent="0.2"/>
    <row r="1308" customFormat="1" ht="12.75" x14ac:dyDescent="0.2"/>
    <row r="1309" customFormat="1" ht="12.75" x14ac:dyDescent="0.2"/>
    <row r="1310" customFormat="1" ht="12.75" x14ac:dyDescent="0.2"/>
    <row r="1311" customFormat="1" ht="12.75" x14ac:dyDescent="0.2"/>
    <row r="1312" customFormat="1" ht="12.75" x14ac:dyDescent="0.2"/>
    <row r="1313" customFormat="1" ht="12.75" x14ac:dyDescent="0.2"/>
    <row r="1314" customFormat="1" ht="12.75" x14ac:dyDescent="0.2"/>
    <row r="1315" customFormat="1" ht="12.75" x14ac:dyDescent="0.2"/>
    <row r="1316" customFormat="1" ht="12.75" x14ac:dyDescent="0.2"/>
    <row r="1317" customFormat="1" ht="12.75" x14ac:dyDescent="0.2"/>
    <row r="1318" customFormat="1" ht="12.75" x14ac:dyDescent="0.2"/>
    <row r="1319" customFormat="1" ht="12.75" x14ac:dyDescent="0.2"/>
    <row r="1320" customFormat="1" ht="12.75" x14ac:dyDescent="0.2"/>
    <row r="1321" customFormat="1" ht="12.75" x14ac:dyDescent="0.2"/>
    <row r="1322" customFormat="1" ht="12.75" x14ac:dyDescent="0.2"/>
    <row r="1323" customFormat="1" ht="12.75" x14ac:dyDescent="0.2"/>
    <row r="1324" customFormat="1" ht="12.75" x14ac:dyDescent="0.2"/>
    <row r="1325" customFormat="1" ht="12.75" x14ac:dyDescent="0.2"/>
    <row r="1326" customFormat="1" ht="12.75" x14ac:dyDescent="0.2"/>
    <row r="1327" customFormat="1" ht="12.75" x14ac:dyDescent="0.2"/>
    <row r="1328" customFormat="1" ht="12.75" x14ac:dyDescent="0.2"/>
    <row r="1329" customFormat="1" ht="12.75" x14ac:dyDescent="0.2"/>
    <row r="1330" customFormat="1" ht="12.75" x14ac:dyDescent="0.2"/>
    <row r="1331" customFormat="1" ht="12.75" x14ac:dyDescent="0.2"/>
    <row r="1332" customFormat="1" ht="12.75" x14ac:dyDescent="0.2"/>
    <row r="1333" customFormat="1" ht="12.75" x14ac:dyDescent="0.2"/>
    <row r="1334" customFormat="1" ht="12.75" x14ac:dyDescent="0.2"/>
    <row r="1335" customFormat="1" ht="12.75" x14ac:dyDescent="0.2"/>
    <row r="1336" customFormat="1" ht="12.75" x14ac:dyDescent="0.2"/>
    <row r="1337" customFormat="1" ht="12.75" x14ac:dyDescent="0.2"/>
    <row r="1338" customFormat="1" ht="12.75" x14ac:dyDescent="0.2"/>
    <row r="1339" customFormat="1" ht="12.75" x14ac:dyDescent="0.2"/>
    <row r="1340" customFormat="1" ht="12.75" x14ac:dyDescent="0.2"/>
    <row r="1341" customFormat="1" ht="12.75" x14ac:dyDescent="0.2"/>
    <row r="1342" customFormat="1" ht="12.75" x14ac:dyDescent="0.2"/>
    <row r="1343" customFormat="1" ht="12.75" x14ac:dyDescent="0.2"/>
    <row r="1344" customFormat="1" ht="12.75" x14ac:dyDescent="0.2"/>
    <row r="1345" customFormat="1" ht="12.75" x14ac:dyDescent="0.2"/>
    <row r="1346" customFormat="1" ht="12.75" x14ac:dyDescent="0.2"/>
    <row r="1347" customFormat="1" ht="12.75" x14ac:dyDescent="0.2"/>
    <row r="1348" customFormat="1" ht="12.75" x14ac:dyDescent="0.2"/>
    <row r="1349" customFormat="1" ht="12.75" x14ac:dyDescent="0.2"/>
    <row r="1350" customFormat="1" ht="12.75" x14ac:dyDescent="0.2"/>
    <row r="1351" customFormat="1" ht="12.75" x14ac:dyDescent="0.2"/>
    <row r="1352" customFormat="1" ht="12.75" x14ac:dyDescent="0.2"/>
    <row r="1353" customFormat="1" ht="12.75" x14ac:dyDescent="0.2"/>
    <row r="1354" customFormat="1" ht="12.75" x14ac:dyDescent="0.2"/>
    <row r="1355" customFormat="1" ht="12.75" x14ac:dyDescent="0.2"/>
    <row r="1356" customFormat="1" ht="12.75" x14ac:dyDescent="0.2"/>
    <row r="1357" customFormat="1" ht="12.75" x14ac:dyDescent="0.2"/>
    <row r="1358" customFormat="1" ht="12.75" x14ac:dyDescent="0.2"/>
    <row r="1359" customFormat="1" ht="12.75" x14ac:dyDescent="0.2"/>
    <row r="1360" customFormat="1" ht="12.75" x14ac:dyDescent="0.2"/>
    <row r="1361" customFormat="1" ht="12.75" x14ac:dyDescent="0.2"/>
    <row r="1362" customFormat="1" ht="12.75" x14ac:dyDescent="0.2"/>
    <row r="1363" customFormat="1" ht="12.75" x14ac:dyDescent="0.2"/>
    <row r="1364" customFormat="1" ht="12.75" x14ac:dyDescent="0.2"/>
    <row r="1365" customFormat="1" ht="12.75" x14ac:dyDescent="0.2"/>
    <row r="1366" customFormat="1" ht="12.75" x14ac:dyDescent="0.2"/>
    <row r="1367" customFormat="1" ht="12.75" x14ac:dyDescent="0.2"/>
    <row r="1368" customFormat="1" ht="12.75" x14ac:dyDescent="0.2"/>
    <row r="1369" customFormat="1" ht="12.75" x14ac:dyDescent="0.2"/>
    <row r="1370" customFormat="1" ht="12.75" x14ac:dyDescent="0.2"/>
    <row r="1371" customFormat="1" ht="12.75" x14ac:dyDescent="0.2"/>
    <row r="1372" customFormat="1" ht="12.75" x14ac:dyDescent="0.2"/>
    <row r="1373" customFormat="1" ht="12.75" x14ac:dyDescent="0.2"/>
    <row r="1374" customFormat="1" ht="12.75" x14ac:dyDescent="0.2"/>
    <row r="1375" customFormat="1" ht="12.75" x14ac:dyDescent="0.2"/>
    <row r="1376" customFormat="1" ht="12.75" x14ac:dyDescent="0.2"/>
    <row r="1377" customFormat="1" ht="12.75" x14ac:dyDescent="0.2"/>
    <row r="1378" customFormat="1" ht="12.75" x14ac:dyDescent="0.2"/>
    <row r="1379" customFormat="1" ht="12.75" x14ac:dyDescent="0.2"/>
    <row r="1380" customFormat="1" ht="12.75" x14ac:dyDescent="0.2"/>
    <row r="1381" customFormat="1" ht="12.75" x14ac:dyDescent="0.2"/>
    <row r="1382" customFormat="1" ht="12.75" x14ac:dyDescent="0.2"/>
    <row r="1383" customFormat="1" ht="12.75" x14ac:dyDescent="0.2"/>
    <row r="1384" customFormat="1" ht="12.75" x14ac:dyDescent="0.2"/>
    <row r="1385" customFormat="1" ht="12.75" x14ac:dyDescent="0.2"/>
    <row r="1386" customFormat="1" ht="12.75" x14ac:dyDescent="0.2"/>
    <row r="1387" customFormat="1" ht="12.75" x14ac:dyDescent="0.2"/>
    <row r="1388" customFormat="1" ht="12.75" x14ac:dyDescent="0.2"/>
    <row r="1389" customFormat="1" ht="12.75" x14ac:dyDescent="0.2"/>
    <row r="1390" customFormat="1" ht="12.75" x14ac:dyDescent="0.2"/>
    <row r="1391" customFormat="1" ht="12.75" x14ac:dyDescent="0.2"/>
    <row r="1392" customFormat="1" ht="12.75" x14ac:dyDescent="0.2"/>
    <row r="1393" customFormat="1" ht="12.75" x14ac:dyDescent="0.2"/>
    <row r="1394" customFormat="1" ht="12.75" x14ac:dyDescent="0.2"/>
    <row r="1395" customFormat="1" ht="12.75" x14ac:dyDescent="0.2"/>
    <row r="1396" customFormat="1" ht="12.75" x14ac:dyDescent="0.2"/>
    <row r="1397" customFormat="1" ht="12.75" x14ac:dyDescent="0.2"/>
    <row r="1398" customFormat="1" ht="12.75" x14ac:dyDescent="0.2"/>
    <row r="1399" customFormat="1" ht="12.75" x14ac:dyDescent="0.2"/>
    <row r="1400" customFormat="1" ht="12.75" x14ac:dyDescent="0.2"/>
    <row r="1401" customFormat="1" ht="12.75" x14ac:dyDescent="0.2"/>
    <row r="1402" customFormat="1" ht="12.75" x14ac:dyDescent="0.2"/>
    <row r="1403" customFormat="1" ht="12.75" x14ac:dyDescent="0.2"/>
    <row r="1404" customFormat="1" ht="12.75" x14ac:dyDescent="0.2"/>
    <row r="1405" customFormat="1" ht="12.75" x14ac:dyDescent="0.2"/>
    <row r="1406" customFormat="1" ht="12.75" x14ac:dyDescent="0.2"/>
    <row r="1407" customFormat="1" ht="12.75" x14ac:dyDescent="0.2"/>
    <row r="1408" customFormat="1" ht="12.75" x14ac:dyDescent="0.2"/>
    <row r="1409" customFormat="1" ht="12.75" x14ac:dyDescent="0.2"/>
    <row r="1410" customFormat="1" ht="12.75" x14ac:dyDescent="0.2"/>
    <row r="1411" customFormat="1" ht="12.75" x14ac:dyDescent="0.2"/>
    <row r="1412" customFormat="1" ht="12.75" x14ac:dyDescent="0.2"/>
    <row r="1413" customFormat="1" ht="12.75" x14ac:dyDescent="0.2"/>
    <row r="1414" customFormat="1" ht="12.75" x14ac:dyDescent="0.2"/>
    <row r="1415" customFormat="1" ht="12.75" x14ac:dyDescent="0.2"/>
    <row r="1416" customFormat="1" ht="12.75" x14ac:dyDescent="0.2"/>
    <row r="1417" customFormat="1" ht="12.75" x14ac:dyDescent="0.2"/>
    <row r="1418" customFormat="1" ht="12.75" x14ac:dyDescent="0.2"/>
    <row r="1419" customFormat="1" ht="12.75" x14ac:dyDescent="0.2"/>
    <row r="1420" customFormat="1" ht="12.75" x14ac:dyDescent="0.2"/>
    <row r="1421" customFormat="1" ht="12.75" x14ac:dyDescent="0.2"/>
    <row r="1422" customFormat="1" ht="12.75" x14ac:dyDescent="0.2"/>
    <row r="1423" customFormat="1" ht="12.75" x14ac:dyDescent="0.2"/>
    <row r="1424" customFormat="1" ht="12.75" x14ac:dyDescent="0.2"/>
    <row r="1425" customFormat="1" ht="12.75" x14ac:dyDescent="0.2"/>
    <row r="1426" customFormat="1" ht="12.75" x14ac:dyDescent="0.2"/>
    <row r="1427" customFormat="1" ht="12.75" x14ac:dyDescent="0.2"/>
    <row r="1428" customFormat="1" ht="12.75" x14ac:dyDescent="0.2"/>
    <row r="1429" customFormat="1" ht="12.75" x14ac:dyDescent="0.2"/>
    <row r="1430" customFormat="1" ht="12.75" x14ac:dyDescent="0.2"/>
    <row r="1431" customFormat="1" ht="12.75" x14ac:dyDescent="0.2"/>
    <row r="1432" customFormat="1" ht="12.75" x14ac:dyDescent="0.2"/>
    <row r="1433" customFormat="1" ht="12.75" x14ac:dyDescent="0.2"/>
    <row r="1434" customFormat="1" ht="12.75" x14ac:dyDescent="0.2"/>
    <row r="1435" customFormat="1" ht="12.75" x14ac:dyDescent="0.2"/>
    <row r="1436" customFormat="1" ht="12.75" x14ac:dyDescent="0.2"/>
    <row r="1437" customFormat="1" ht="12.75" x14ac:dyDescent="0.2"/>
    <row r="1438" customFormat="1" ht="12.75" x14ac:dyDescent="0.2"/>
    <row r="1439" customFormat="1" ht="12.75" x14ac:dyDescent="0.2"/>
    <row r="1440" customFormat="1" ht="12.75" x14ac:dyDescent="0.2"/>
    <row r="1441" customFormat="1" ht="12.75" x14ac:dyDescent="0.2"/>
    <row r="1442" customFormat="1" ht="12.75" x14ac:dyDescent="0.2"/>
    <row r="1443" customFormat="1" ht="12.75" x14ac:dyDescent="0.2"/>
    <row r="1444" customFormat="1" ht="12.75" x14ac:dyDescent="0.2"/>
    <row r="1445" customFormat="1" ht="12.75" x14ac:dyDescent="0.2"/>
    <row r="1446" customFormat="1" ht="12.75" x14ac:dyDescent="0.2"/>
    <row r="1447" customFormat="1" ht="12.75" x14ac:dyDescent="0.2"/>
    <row r="1448" customFormat="1" ht="12.75" x14ac:dyDescent="0.2"/>
    <row r="1449" customFormat="1" ht="12.75" x14ac:dyDescent="0.2"/>
    <row r="1450" customFormat="1" ht="12.75" x14ac:dyDescent="0.2"/>
    <row r="1451" customFormat="1" ht="12.75" x14ac:dyDescent="0.2"/>
    <row r="1452" customFormat="1" ht="12.75" x14ac:dyDescent="0.2"/>
    <row r="1453" customFormat="1" ht="12.75" x14ac:dyDescent="0.2"/>
    <row r="1454" customFormat="1" ht="12.75" x14ac:dyDescent="0.2"/>
    <row r="1455" customFormat="1" ht="12.75" x14ac:dyDescent="0.2"/>
    <row r="1456" customFormat="1" ht="12.75" x14ac:dyDescent="0.2"/>
    <row r="1457" customFormat="1" ht="12.75" x14ac:dyDescent="0.2"/>
    <row r="1458" customFormat="1" ht="12.75" x14ac:dyDescent="0.2"/>
    <row r="1459" customFormat="1" ht="12.75" x14ac:dyDescent="0.2"/>
    <row r="1460" customFormat="1" ht="12.75" x14ac:dyDescent="0.2"/>
    <row r="1461" customFormat="1" ht="12.75" x14ac:dyDescent="0.2"/>
    <row r="1462" customFormat="1" ht="12.75" x14ac:dyDescent="0.2"/>
    <row r="1463" customFormat="1" ht="12.75" x14ac:dyDescent="0.2"/>
    <row r="1464" customFormat="1" ht="12.75" x14ac:dyDescent="0.2"/>
    <row r="1465" customFormat="1" ht="12.75" x14ac:dyDescent="0.2"/>
    <row r="1466" customFormat="1" ht="12.75" x14ac:dyDescent="0.2"/>
    <row r="1467" customFormat="1" ht="12.75" x14ac:dyDescent="0.2"/>
    <row r="1468" customFormat="1" ht="12.75" x14ac:dyDescent="0.2"/>
    <row r="1469" customFormat="1" ht="12.75" x14ac:dyDescent="0.2"/>
    <row r="1470" customFormat="1" ht="12.75" x14ac:dyDescent="0.2"/>
    <row r="1471" customFormat="1" ht="12.75" x14ac:dyDescent="0.2"/>
    <row r="1472" customFormat="1" ht="12.75" x14ac:dyDescent="0.2"/>
    <row r="1473" customFormat="1" ht="12.75" x14ac:dyDescent="0.2"/>
    <row r="1474" customFormat="1" ht="12.75" x14ac:dyDescent="0.2"/>
    <row r="1475" customFormat="1" ht="12.75" x14ac:dyDescent="0.2"/>
    <row r="1476" customFormat="1" ht="12.75" x14ac:dyDescent="0.2"/>
    <row r="1477" customFormat="1" ht="12.75" x14ac:dyDescent="0.2"/>
    <row r="1478" customFormat="1" ht="12.75" x14ac:dyDescent="0.2"/>
    <row r="1479" customFormat="1" ht="12.75" x14ac:dyDescent="0.2"/>
    <row r="1480" customFormat="1" ht="12.75" x14ac:dyDescent="0.2"/>
    <row r="1481" customFormat="1" ht="12.75" x14ac:dyDescent="0.2"/>
    <row r="1482" customFormat="1" ht="12.75" x14ac:dyDescent="0.2"/>
    <row r="1483" customFormat="1" ht="12.75" x14ac:dyDescent="0.2"/>
    <row r="1484" customFormat="1" ht="12.75" x14ac:dyDescent="0.2"/>
    <row r="1485" customFormat="1" ht="12.75" x14ac:dyDescent="0.2"/>
    <row r="1486" customFormat="1" ht="12.75" x14ac:dyDescent="0.2"/>
    <row r="1487" customFormat="1" ht="12.75" x14ac:dyDescent="0.2"/>
    <row r="1488" customFormat="1" ht="12.75" x14ac:dyDescent="0.2"/>
    <row r="1489" customFormat="1" ht="12.75" x14ac:dyDescent="0.2"/>
    <row r="1490" customFormat="1" ht="12.75" x14ac:dyDescent="0.2"/>
    <row r="1491" customFormat="1" ht="12.75" x14ac:dyDescent="0.2"/>
    <row r="1492" customFormat="1" ht="12.75" x14ac:dyDescent="0.2"/>
    <row r="1493" customFormat="1" ht="12.75" x14ac:dyDescent="0.2"/>
    <row r="1494" customFormat="1" ht="12.75" x14ac:dyDescent="0.2"/>
    <row r="1495" customFormat="1" ht="12.75" x14ac:dyDescent="0.2"/>
    <row r="1496" customFormat="1" ht="12.75" x14ac:dyDescent="0.2"/>
    <row r="1497" customFormat="1" ht="12.75" x14ac:dyDescent="0.2"/>
    <row r="1498" customFormat="1" ht="12.75" x14ac:dyDescent="0.2"/>
    <row r="1499" customFormat="1" ht="12.75" x14ac:dyDescent="0.2"/>
    <row r="1500" customFormat="1" ht="12.75" x14ac:dyDescent="0.2"/>
    <row r="1501" customFormat="1" ht="12.75" x14ac:dyDescent="0.2"/>
    <row r="1502" customFormat="1" ht="12.75" x14ac:dyDescent="0.2"/>
    <row r="1503" customFormat="1" ht="12.75" x14ac:dyDescent="0.2"/>
    <row r="1504" customFormat="1" ht="12.75" x14ac:dyDescent="0.2"/>
    <row r="1505" customFormat="1" ht="12.75" x14ac:dyDescent="0.2"/>
    <row r="1506" customFormat="1" ht="12.75" x14ac:dyDescent="0.2"/>
    <row r="1507" customFormat="1" ht="12.75" x14ac:dyDescent="0.2"/>
    <row r="1508" customFormat="1" ht="12.75" x14ac:dyDescent="0.2"/>
    <row r="1509" customFormat="1" ht="12.75" x14ac:dyDescent="0.2"/>
    <row r="1510" customFormat="1" ht="12.75" x14ac:dyDescent="0.2"/>
    <row r="1511" customFormat="1" ht="12.75" x14ac:dyDescent="0.2"/>
    <row r="1512" customFormat="1" ht="12.75" x14ac:dyDescent="0.2"/>
    <row r="1513" customFormat="1" ht="12.75" x14ac:dyDescent="0.2"/>
    <row r="1514" customFormat="1" ht="12.75" x14ac:dyDescent="0.2"/>
    <row r="1515" customFormat="1" ht="12.75" x14ac:dyDescent="0.2"/>
    <row r="1516" customFormat="1" ht="12.75" x14ac:dyDescent="0.2"/>
    <row r="1517" customFormat="1" ht="12.75" x14ac:dyDescent="0.2"/>
    <row r="1518" customFormat="1" ht="12.75" x14ac:dyDescent="0.2"/>
    <row r="1519" customFormat="1" ht="12.75" x14ac:dyDescent="0.2"/>
    <row r="1520" customFormat="1" ht="12.75" x14ac:dyDescent="0.2"/>
    <row r="1521" customFormat="1" ht="12.75" x14ac:dyDescent="0.2"/>
    <row r="1522" customFormat="1" ht="12.75" x14ac:dyDescent="0.2"/>
    <row r="1523" customFormat="1" ht="12.75" x14ac:dyDescent="0.2"/>
    <row r="1524" customFormat="1" ht="12.75" x14ac:dyDescent="0.2"/>
    <row r="1525" customFormat="1" ht="12.75" x14ac:dyDescent="0.2"/>
    <row r="1526" customFormat="1" ht="12.75" x14ac:dyDescent="0.2"/>
    <row r="1527" customFormat="1" ht="12.75" x14ac:dyDescent="0.2"/>
    <row r="1528" customFormat="1" ht="12.75" x14ac:dyDescent="0.2"/>
    <row r="1529" customFormat="1" ht="12.75" x14ac:dyDescent="0.2"/>
    <row r="1530" customFormat="1" ht="12.75" x14ac:dyDescent="0.2"/>
    <row r="1531" customFormat="1" ht="12.75" x14ac:dyDescent="0.2"/>
    <row r="1532" customFormat="1" ht="12.75" x14ac:dyDescent="0.2"/>
    <row r="1533" customFormat="1" ht="12.75" x14ac:dyDescent="0.2"/>
    <row r="1534" customFormat="1" ht="12.75" x14ac:dyDescent="0.2"/>
    <row r="1535" customFormat="1" ht="12.75" x14ac:dyDescent="0.2"/>
    <row r="1536" customFormat="1" ht="12.75" x14ac:dyDescent="0.2"/>
    <row r="1537" customFormat="1" ht="12.75" x14ac:dyDescent="0.2"/>
    <row r="1538" customFormat="1" ht="12.75" x14ac:dyDescent="0.2"/>
    <row r="1539" customFormat="1" ht="12.75" x14ac:dyDescent="0.2"/>
    <row r="1540" customFormat="1" ht="12.75" x14ac:dyDescent="0.2"/>
    <row r="1541" customFormat="1" ht="12.75" x14ac:dyDescent="0.2"/>
    <row r="1542" customFormat="1" ht="12.75" x14ac:dyDescent="0.2"/>
    <row r="1543" customFormat="1" ht="12.75" x14ac:dyDescent="0.2"/>
    <row r="1544" customFormat="1" ht="12.75" x14ac:dyDescent="0.2"/>
    <row r="1545" customFormat="1" ht="12.75" x14ac:dyDescent="0.2"/>
    <row r="1546" customFormat="1" ht="12.75" x14ac:dyDescent="0.2"/>
    <row r="1547" customFormat="1" ht="12.75" x14ac:dyDescent="0.2"/>
    <row r="1548" customFormat="1" ht="12.75" x14ac:dyDescent="0.2"/>
    <row r="1549" customFormat="1" ht="12.75" x14ac:dyDescent="0.2"/>
    <row r="1550" customFormat="1" ht="12.75" x14ac:dyDescent="0.2"/>
    <row r="1551" customFormat="1" ht="12.75" x14ac:dyDescent="0.2"/>
    <row r="1552" customFormat="1" ht="12.75" x14ac:dyDescent="0.2"/>
    <row r="1553" customFormat="1" ht="12.75" x14ac:dyDescent="0.2"/>
    <row r="1554" customFormat="1" ht="12.75" x14ac:dyDescent="0.2"/>
    <row r="1555" customFormat="1" ht="12.75" x14ac:dyDescent="0.2"/>
    <row r="1556" customFormat="1" ht="12.75" x14ac:dyDescent="0.2"/>
    <row r="1557" customFormat="1" ht="12.75" x14ac:dyDescent="0.2"/>
    <row r="1558" customFormat="1" ht="12.75" x14ac:dyDescent="0.2"/>
    <row r="1559" customFormat="1" ht="12.75" x14ac:dyDescent="0.2"/>
    <row r="1560" customFormat="1" ht="12.75" x14ac:dyDescent="0.2"/>
    <row r="1561" customFormat="1" ht="12.75" x14ac:dyDescent="0.2"/>
    <row r="1562" customFormat="1" ht="12.75" x14ac:dyDescent="0.2"/>
    <row r="1563" customFormat="1" ht="12.75" x14ac:dyDescent="0.2"/>
    <row r="1564" customFormat="1" ht="12.75" x14ac:dyDescent="0.2"/>
    <row r="1565" customFormat="1" ht="12.75" x14ac:dyDescent="0.2"/>
    <row r="1566" customFormat="1" ht="12.75" x14ac:dyDescent="0.2"/>
    <row r="1567" customFormat="1" ht="12.75" x14ac:dyDescent="0.2"/>
    <row r="1568" customFormat="1" ht="12.75" x14ac:dyDescent="0.2"/>
    <row r="1569" customFormat="1" ht="12.75" x14ac:dyDescent="0.2"/>
    <row r="1570" customFormat="1" ht="12.75" x14ac:dyDescent="0.2"/>
    <row r="1571" customFormat="1" ht="12.75" x14ac:dyDescent="0.2"/>
    <row r="1572" customFormat="1" ht="12.75" x14ac:dyDescent="0.2"/>
    <row r="1573" customFormat="1" ht="12.75" x14ac:dyDescent="0.2"/>
    <row r="1574" customFormat="1" ht="12.75" x14ac:dyDescent="0.2"/>
    <row r="1575" customFormat="1" ht="12.75" x14ac:dyDescent="0.2"/>
    <row r="1576" customFormat="1" ht="12.75" x14ac:dyDescent="0.2"/>
    <row r="1577" customFormat="1" ht="12.75" x14ac:dyDescent="0.2"/>
    <row r="1578" customFormat="1" ht="12.75" x14ac:dyDescent="0.2"/>
    <row r="1579" customFormat="1" ht="12.75" x14ac:dyDescent="0.2"/>
    <row r="1580" customFormat="1" ht="12.75" x14ac:dyDescent="0.2"/>
    <row r="1581" customFormat="1" ht="12.75" x14ac:dyDescent="0.2"/>
    <row r="1582" customFormat="1" ht="12.75" x14ac:dyDescent="0.2"/>
    <row r="1583" customFormat="1" ht="12.75" x14ac:dyDescent="0.2"/>
    <row r="1584" customFormat="1" ht="12.75" x14ac:dyDescent="0.2"/>
    <row r="1585" customFormat="1" ht="12.75" x14ac:dyDescent="0.2"/>
    <row r="1586" customFormat="1" ht="12.75" x14ac:dyDescent="0.2"/>
    <row r="1587" customFormat="1" ht="12.75" x14ac:dyDescent="0.2"/>
    <row r="1588" customFormat="1" ht="12.75" x14ac:dyDescent="0.2"/>
    <row r="1589" customFormat="1" ht="12.75" x14ac:dyDescent="0.2"/>
    <row r="1590" customFormat="1" ht="12.75" x14ac:dyDescent="0.2"/>
    <row r="1591" customFormat="1" ht="12.75" x14ac:dyDescent="0.2"/>
    <row r="1592" customFormat="1" ht="12.75" x14ac:dyDescent="0.2"/>
    <row r="1593" customFormat="1" ht="12.75" x14ac:dyDescent="0.2"/>
    <row r="1594" customFormat="1" ht="12.75" x14ac:dyDescent="0.2"/>
    <row r="1595" customFormat="1" ht="12.75" x14ac:dyDescent="0.2"/>
    <row r="1596" customFormat="1" ht="12.75" x14ac:dyDescent="0.2"/>
    <row r="1597" customFormat="1" ht="12.75" x14ac:dyDescent="0.2"/>
    <row r="1598" customFormat="1" ht="12.75" x14ac:dyDescent="0.2"/>
    <row r="1599" customFormat="1" ht="12.75" x14ac:dyDescent="0.2"/>
    <row r="1600" customFormat="1" ht="12.75" x14ac:dyDescent="0.2"/>
    <row r="1601" customFormat="1" ht="12.75" x14ac:dyDescent="0.2"/>
    <row r="1602" customFormat="1" ht="12.75" x14ac:dyDescent="0.2"/>
    <row r="1603" customFormat="1" ht="12.75" x14ac:dyDescent="0.2"/>
    <row r="1604" customFormat="1" ht="12.75" x14ac:dyDescent="0.2"/>
    <row r="1605" customFormat="1" ht="12.75" x14ac:dyDescent="0.2"/>
    <row r="1606" customFormat="1" ht="12.75" x14ac:dyDescent="0.2"/>
    <row r="1607" customFormat="1" ht="12.75" x14ac:dyDescent="0.2"/>
    <row r="1608" customFormat="1" ht="12.75" x14ac:dyDescent="0.2"/>
    <row r="1609" customFormat="1" ht="12.75" x14ac:dyDescent="0.2"/>
    <row r="1610" customFormat="1" ht="12.75" x14ac:dyDescent="0.2"/>
    <row r="1611" customFormat="1" ht="12.75" x14ac:dyDescent="0.2"/>
    <row r="1612" customFormat="1" ht="12.75" x14ac:dyDescent="0.2"/>
    <row r="1613" customFormat="1" ht="12.75" x14ac:dyDescent="0.2"/>
    <row r="1614" customFormat="1" ht="12.75" x14ac:dyDescent="0.2"/>
    <row r="1615" customFormat="1" ht="12.75" x14ac:dyDescent="0.2"/>
    <row r="1616" customFormat="1" ht="12.75" x14ac:dyDescent="0.2"/>
    <row r="1617" customFormat="1" ht="12.75" x14ac:dyDescent="0.2"/>
    <row r="1618" customFormat="1" ht="12.75" x14ac:dyDescent="0.2"/>
    <row r="1619" customFormat="1" ht="12.75" x14ac:dyDescent="0.2"/>
    <row r="1620" customFormat="1" ht="12.75" x14ac:dyDescent="0.2"/>
    <row r="1621" customFormat="1" ht="12.75" x14ac:dyDescent="0.2"/>
    <row r="1622" customFormat="1" ht="12.75" x14ac:dyDescent="0.2"/>
    <row r="1623" customFormat="1" ht="12.75" x14ac:dyDescent="0.2"/>
    <row r="1624" customFormat="1" ht="12.75" x14ac:dyDescent="0.2"/>
    <row r="1625" customFormat="1" ht="12.75" x14ac:dyDescent="0.2"/>
    <row r="1626" customFormat="1" ht="12.75" x14ac:dyDescent="0.2"/>
    <row r="1627" customFormat="1" ht="12.75" x14ac:dyDescent="0.2"/>
    <row r="1628" customFormat="1" ht="12.75" x14ac:dyDescent="0.2"/>
    <row r="1629" customFormat="1" ht="12.75" x14ac:dyDescent="0.2"/>
    <row r="1630" customFormat="1" ht="12.75" x14ac:dyDescent="0.2"/>
    <row r="1631" customFormat="1" ht="12.75" x14ac:dyDescent="0.2"/>
    <row r="1632" customFormat="1" ht="12.75" x14ac:dyDescent="0.2"/>
    <row r="1633" customFormat="1" ht="12.75" x14ac:dyDescent="0.2"/>
    <row r="1634" customFormat="1" ht="12.75" x14ac:dyDescent="0.2"/>
    <row r="1635" customFormat="1" ht="12.75" x14ac:dyDescent="0.2"/>
    <row r="1636" customFormat="1" ht="12.75" x14ac:dyDescent="0.2"/>
    <row r="1637" customFormat="1" ht="12.75" x14ac:dyDescent="0.2"/>
    <row r="1638" customFormat="1" ht="12.75" x14ac:dyDescent="0.2"/>
    <row r="1639" customFormat="1" ht="12.75" x14ac:dyDescent="0.2"/>
    <row r="1640" customFormat="1" ht="12.75" x14ac:dyDescent="0.2"/>
    <row r="1641" customFormat="1" ht="12.75" x14ac:dyDescent="0.2"/>
    <row r="1642" customFormat="1" ht="12.75" x14ac:dyDescent="0.2"/>
    <row r="1643" customFormat="1" ht="12.75" x14ac:dyDescent="0.2"/>
    <row r="1644" customFormat="1" ht="12.75" x14ac:dyDescent="0.2"/>
    <row r="1645" customFormat="1" ht="12.75" x14ac:dyDescent="0.2"/>
    <row r="1646" customFormat="1" ht="12.75" x14ac:dyDescent="0.2"/>
    <row r="1647" customFormat="1" ht="12.75" x14ac:dyDescent="0.2"/>
    <row r="1648" customFormat="1" ht="12.75" x14ac:dyDescent="0.2"/>
    <row r="1649" customFormat="1" ht="12.75" x14ac:dyDescent="0.2"/>
    <row r="1650" customFormat="1" ht="12.75" x14ac:dyDescent="0.2"/>
    <row r="1651" customFormat="1" ht="12.75" x14ac:dyDescent="0.2"/>
    <row r="1652" customFormat="1" ht="12.75" x14ac:dyDescent="0.2"/>
    <row r="1653" customFormat="1" ht="12.75" x14ac:dyDescent="0.2"/>
    <row r="1654" customFormat="1" ht="12.75" x14ac:dyDescent="0.2"/>
    <row r="1655" customFormat="1" ht="12.75" x14ac:dyDescent="0.2"/>
    <row r="1656" customFormat="1" ht="12.75" x14ac:dyDescent="0.2"/>
    <row r="1657" customFormat="1" ht="12.75" x14ac:dyDescent="0.2"/>
    <row r="1658" customFormat="1" ht="12.75" x14ac:dyDescent="0.2"/>
    <row r="1659" customFormat="1" ht="12.75" x14ac:dyDescent="0.2"/>
    <row r="1660" customFormat="1" ht="12.75" x14ac:dyDescent="0.2"/>
    <row r="1661" customFormat="1" ht="12.75" x14ac:dyDescent="0.2"/>
    <row r="1662" customFormat="1" ht="12.75" x14ac:dyDescent="0.2"/>
    <row r="1663" customFormat="1" ht="12.75" x14ac:dyDescent="0.2"/>
    <row r="1664" customFormat="1" ht="12.75" x14ac:dyDescent="0.2"/>
    <row r="1665" customFormat="1" ht="12.75" x14ac:dyDescent="0.2"/>
    <row r="1666" customFormat="1" ht="12.75" x14ac:dyDescent="0.2"/>
    <row r="1667" customFormat="1" ht="12.75" x14ac:dyDescent="0.2"/>
    <row r="1668" customFormat="1" ht="12.75" x14ac:dyDescent="0.2"/>
    <row r="1669" customFormat="1" ht="12.75" x14ac:dyDescent="0.2"/>
    <row r="1670" customFormat="1" ht="12.75" x14ac:dyDescent="0.2"/>
    <row r="1671" customFormat="1" ht="12.75" x14ac:dyDescent="0.2"/>
    <row r="1672" customFormat="1" ht="12.75" x14ac:dyDescent="0.2"/>
    <row r="1673" customFormat="1" ht="12.75" x14ac:dyDescent="0.2"/>
    <row r="1674" customFormat="1" ht="12.75" x14ac:dyDescent="0.2"/>
    <row r="1675" customFormat="1" ht="12.75" x14ac:dyDescent="0.2"/>
    <row r="1676" customFormat="1" ht="12.75" x14ac:dyDescent="0.2"/>
    <row r="1677" customFormat="1" ht="12.75" x14ac:dyDescent="0.2"/>
    <row r="1678" customFormat="1" ht="12.75" x14ac:dyDescent="0.2"/>
    <row r="1679" customFormat="1" ht="12.75" x14ac:dyDescent="0.2"/>
    <row r="1680" customFormat="1" ht="12.75" x14ac:dyDescent="0.2"/>
    <row r="1681" customFormat="1" ht="12.75" x14ac:dyDescent="0.2"/>
    <row r="1682" customFormat="1" ht="12.75" x14ac:dyDescent="0.2"/>
    <row r="1683" customFormat="1" ht="12.75" x14ac:dyDescent="0.2"/>
    <row r="1684" customFormat="1" ht="12.75" x14ac:dyDescent="0.2"/>
    <row r="1685" customFormat="1" ht="12.75" x14ac:dyDescent="0.2"/>
    <row r="1686" customFormat="1" ht="12.75" x14ac:dyDescent="0.2"/>
    <row r="1687" customFormat="1" ht="12.75" x14ac:dyDescent="0.2"/>
    <row r="1688" customFormat="1" ht="12.75" x14ac:dyDescent="0.2"/>
    <row r="1689" customFormat="1" ht="12.75" x14ac:dyDescent="0.2"/>
    <row r="1690" customFormat="1" ht="12.75" x14ac:dyDescent="0.2"/>
    <row r="1691" customFormat="1" ht="12.75" x14ac:dyDescent="0.2"/>
    <row r="1692" customFormat="1" ht="12.75" x14ac:dyDescent="0.2"/>
    <row r="1693" customFormat="1" ht="12.75" x14ac:dyDescent="0.2"/>
    <row r="1694" customFormat="1" ht="12.75" x14ac:dyDescent="0.2"/>
    <row r="1695" customFormat="1" ht="12.75" x14ac:dyDescent="0.2"/>
    <row r="1696" customFormat="1" ht="12.75" x14ac:dyDescent="0.2"/>
    <row r="1697" customFormat="1" ht="12.75" x14ac:dyDescent="0.2"/>
    <row r="1698" customFormat="1" ht="12.75" x14ac:dyDescent="0.2"/>
    <row r="1699" customFormat="1" ht="12.75" x14ac:dyDescent="0.2"/>
    <row r="1700" customFormat="1" ht="12.75" x14ac:dyDescent="0.2"/>
    <row r="1701" customFormat="1" ht="12.75" x14ac:dyDescent="0.2"/>
    <row r="1702" customFormat="1" ht="12.75" x14ac:dyDescent="0.2"/>
    <row r="1703" customFormat="1" ht="12.75" x14ac:dyDescent="0.2"/>
    <row r="1704" customFormat="1" ht="12.75" x14ac:dyDescent="0.2"/>
    <row r="1705" customFormat="1" ht="12.75" x14ac:dyDescent="0.2"/>
    <row r="1706" customFormat="1" ht="12.75" x14ac:dyDescent="0.2"/>
    <row r="1707" customFormat="1" ht="12.75" x14ac:dyDescent="0.2"/>
    <row r="1708" customFormat="1" ht="12.75" x14ac:dyDescent="0.2"/>
    <row r="1709" customFormat="1" ht="12.75" x14ac:dyDescent="0.2"/>
    <row r="1710" customFormat="1" ht="12.75" x14ac:dyDescent="0.2"/>
    <row r="1711" customFormat="1" ht="12.75" x14ac:dyDescent="0.2"/>
    <row r="1712" customFormat="1" ht="12.75" x14ac:dyDescent="0.2"/>
    <row r="1713" customFormat="1" ht="12.75" x14ac:dyDescent="0.2"/>
    <row r="1714" customFormat="1" ht="12.75" x14ac:dyDescent="0.2"/>
    <row r="1715" customFormat="1" ht="12.75" x14ac:dyDescent="0.2"/>
    <row r="1716" customFormat="1" ht="12.75" x14ac:dyDescent="0.2"/>
    <row r="1717" customFormat="1" ht="12.75" x14ac:dyDescent="0.2"/>
    <row r="1718" customFormat="1" ht="12.75" x14ac:dyDescent="0.2"/>
    <row r="1719" customFormat="1" ht="12.75" x14ac:dyDescent="0.2"/>
    <row r="1720" customFormat="1" ht="12.75" x14ac:dyDescent="0.2"/>
    <row r="1721" customFormat="1" ht="12.75" x14ac:dyDescent="0.2"/>
    <row r="1722" customFormat="1" ht="12.75" x14ac:dyDescent="0.2"/>
    <row r="1723" customFormat="1" ht="12.75" x14ac:dyDescent="0.2"/>
    <row r="1724" customFormat="1" ht="12.75" x14ac:dyDescent="0.2"/>
    <row r="1725" customFormat="1" ht="12.75" x14ac:dyDescent="0.2"/>
    <row r="1726" customFormat="1" ht="12.75" x14ac:dyDescent="0.2"/>
    <row r="1727" customFormat="1" ht="12.75" x14ac:dyDescent="0.2"/>
    <row r="1728" customFormat="1" ht="12.75" x14ac:dyDescent="0.2"/>
    <row r="1729" customFormat="1" ht="12.75" x14ac:dyDescent="0.2"/>
    <row r="1730" customFormat="1" ht="12.75" x14ac:dyDescent="0.2"/>
    <row r="1731" customFormat="1" ht="12.75" x14ac:dyDescent="0.2"/>
    <row r="1732" customFormat="1" ht="12.75" x14ac:dyDescent="0.2"/>
    <row r="1733" customFormat="1" ht="12.75" x14ac:dyDescent="0.2"/>
    <row r="1734" customFormat="1" ht="12.75" x14ac:dyDescent="0.2"/>
    <row r="1735" customFormat="1" ht="12.75" x14ac:dyDescent="0.2"/>
    <row r="1736" customFormat="1" ht="12.75" x14ac:dyDescent="0.2"/>
    <row r="1737" customFormat="1" ht="12.75" x14ac:dyDescent="0.2"/>
    <row r="1738" customFormat="1" ht="12.75" x14ac:dyDescent="0.2"/>
    <row r="1739" customFormat="1" ht="12.75" x14ac:dyDescent="0.2"/>
    <row r="1740" customFormat="1" ht="12.75" x14ac:dyDescent="0.2"/>
    <row r="1741" customFormat="1" ht="12.75" x14ac:dyDescent="0.2"/>
    <row r="1742" customFormat="1" ht="12.75" x14ac:dyDescent="0.2"/>
    <row r="1743" customFormat="1" ht="12.75" x14ac:dyDescent="0.2"/>
    <row r="1744" customFormat="1" ht="12.75" x14ac:dyDescent="0.2"/>
    <row r="1745" customFormat="1" ht="12.75" x14ac:dyDescent="0.2"/>
    <row r="1746" customFormat="1" ht="12.75" x14ac:dyDescent="0.2"/>
    <row r="1747" customFormat="1" ht="12.75" x14ac:dyDescent="0.2"/>
    <row r="1748" customFormat="1" ht="12.75" x14ac:dyDescent="0.2"/>
    <row r="1749" customFormat="1" ht="12.75" x14ac:dyDescent="0.2"/>
    <row r="1750" customFormat="1" ht="12.75" x14ac:dyDescent="0.2"/>
    <row r="1751" customFormat="1" ht="12.75" x14ac:dyDescent="0.2"/>
    <row r="1752" customFormat="1" ht="12.75" x14ac:dyDescent="0.2"/>
    <row r="1753" customFormat="1" ht="12.75" x14ac:dyDescent="0.2"/>
    <row r="1754" customFormat="1" ht="12.75" x14ac:dyDescent="0.2"/>
    <row r="1755" customFormat="1" ht="12.75" x14ac:dyDescent="0.2"/>
    <row r="1756" customFormat="1" ht="12.75" x14ac:dyDescent="0.2"/>
    <row r="1757" customFormat="1" ht="12.75" x14ac:dyDescent="0.2"/>
    <row r="1758" customFormat="1" ht="12.75" x14ac:dyDescent="0.2"/>
    <row r="1759" customFormat="1" ht="12.75" x14ac:dyDescent="0.2"/>
    <row r="1760" customFormat="1" ht="12.75" x14ac:dyDescent="0.2"/>
    <row r="1761" customFormat="1" ht="12.75" x14ac:dyDescent="0.2"/>
    <row r="1762" customFormat="1" ht="12.75" x14ac:dyDescent="0.2"/>
    <row r="1763" customFormat="1" ht="12.75" x14ac:dyDescent="0.2"/>
    <row r="1764" customFormat="1" ht="12.75" x14ac:dyDescent="0.2"/>
    <row r="1765" customFormat="1" ht="12.75" x14ac:dyDescent="0.2"/>
    <row r="1766" customFormat="1" ht="12.75" x14ac:dyDescent="0.2"/>
    <row r="1767" customFormat="1" ht="12.75" x14ac:dyDescent="0.2"/>
    <row r="1768" customFormat="1" ht="12.75" x14ac:dyDescent="0.2"/>
    <row r="1769" customFormat="1" ht="12.75" x14ac:dyDescent="0.2"/>
    <row r="1770" customFormat="1" ht="12.75" x14ac:dyDescent="0.2"/>
    <row r="1771" customFormat="1" ht="12.75" x14ac:dyDescent="0.2"/>
    <row r="1772" customFormat="1" ht="12.75" x14ac:dyDescent="0.2"/>
    <row r="1773" customFormat="1" ht="12.75" x14ac:dyDescent="0.2"/>
    <row r="1774" customFormat="1" ht="12.75" x14ac:dyDescent="0.2"/>
    <row r="1775" customFormat="1" ht="12.75" x14ac:dyDescent="0.2"/>
    <row r="1776" customFormat="1" ht="12.75" x14ac:dyDescent="0.2"/>
    <row r="1777" customFormat="1" ht="12.75" x14ac:dyDescent="0.2"/>
    <row r="1778" customFormat="1" ht="12.75" x14ac:dyDescent="0.2"/>
    <row r="1779" customFormat="1" ht="12.75" x14ac:dyDescent="0.2"/>
    <row r="1780" customFormat="1" ht="12.75" x14ac:dyDescent="0.2"/>
    <row r="1781" customFormat="1" ht="12.75" x14ac:dyDescent="0.2"/>
    <row r="1782" customFormat="1" ht="12.75" x14ac:dyDescent="0.2"/>
    <row r="1783" customFormat="1" ht="12.75" x14ac:dyDescent="0.2"/>
    <row r="1784" customFormat="1" ht="12.75" x14ac:dyDescent="0.2"/>
    <row r="1785" customFormat="1" ht="12.75" x14ac:dyDescent="0.2"/>
    <row r="1786" customFormat="1" ht="12.75" x14ac:dyDescent="0.2"/>
    <row r="1787" customFormat="1" ht="12.75" x14ac:dyDescent="0.2"/>
    <row r="1788" customFormat="1" ht="12.75" x14ac:dyDescent="0.2"/>
    <row r="1789" customFormat="1" ht="12.75" x14ac:dyDescent="0.2"/>
    <row r="1790" customFormat="1" ht="12.75" x14ac:dyDescent="0.2"/>
    <row r="1791" customFormat="1" ht="12.75" x14ac:dyDescent="0.2"/>
    <row r="1792" customFormat="1" ht="12.75" x14ac:dyDescent="0.2"/>
    <row r="1793" customFormat="1" ht="12.75" x14ac:dyDescent="0.2"/>
    <row r="1794" customFormat="1" ht="12.75" x14ac:dyDescent="0.2"/>
    <row r="1795" customFormat="1" ht="12.75" x14ac:dyDescent="0.2"/>
    <row r="1796" customFormat="1" ht="12.75" x14ac:dyDescent="0.2"/>
    <row r="1797" customFormat="1" ht="12.75" x14ac:dyDescent="0.2"/>
    <row r="1798" customFormat="1" ht="12.75" x14ac:dyDescent="0.2"/>
    <row r="1799" customFormat="1" ht="12.75" x14ac:dyDescent="0.2"/>
    <row r="1800" customFormat="1" ht="12.75" x14ac:dyDescent="0.2"/>
    <row r="1801" customFormat="1" ht="12.75" x14ac:dyDescent="0.2"/>
    <row r="1802" customFormat="1" ht="12.75" x14ac:dyDescent="0.2"/>
    <row r="1803" customFormat="1" ht="12.75" x14ac:dyDescent="0.2"/>
    <row r="1804" customFormat="1" ht="12.75" x14ac:dyDescent="0.2"/>
    <row r="1805" customFormat="1" ht="12.75" x14ac:dyDescent="0.2"/>
    <row r="1806" customFormat="1" ht="12.75" x14ac:dyDescent="0.2"/>
    <row r="1807" customFormat="1" ht="12.75" x14ac:dyDescent="0.2"/>
    <row r="1808" customFormat="1" ht="12.75" x14ac:dyDescent="0.2"/>
    <row r="1809" customFormat="1" ht="12.75" x14ac:dyDescent="0.2"/>
    <row r="1810" customFormat="1" ht="12.75" x14ac:dyDescent="0.2"/>
    <row r="1811" customFormat="1" ht="12.75" x14ac:dyDescent="0.2"/>
    <row r="1812" customFormat="1" ht="12.75" x14ac:dyDescent="0.2"/>
    <row r="1813" customFormat="1" ht="12.75" x14ac:dyDescent="0.2"/>
    <row r="1814" customFormat="1" ht="12.75" x14ac:dyDescent="0.2"/>
    <row r="1815" customFormat="1" ht="12.75" x14ac:dyDescent="0.2"/>
    <row r="1816" customFormat="1" ht="12.75" x14ac:dyDescent="0.2"/>
    <row r="1817" customFormat="1" ht="12.75" x14ac:dyDescent="0.2"/>
    <row r="1818" customFormat="1" ht="12.75" x14ac:dyDescent="0.2"/>
    <row r="1819" customFormat="1" ht="12.75" x14ac:dyDescent="0.2"/>
    <row r="1820" customFormat="1" ht="12.75" x14ac:dyDescent="0.2"/>
    <row r="1821" customFormat="1" ht="12.75" x14ac:dyDescent="0.2"/>
    <row r="1822" customFormat="1" ht="12.75" x14ac:dyDescent="0.2"/>
    <row r="1823" customFormat="1" ht="12.75" x14ac:dyDescent="0.2"/>
    <row r="1824" customFormat="1" ht="12.75" x14ac:dyDescent="0.2"/>
    <row r="1825" customFormat="1" ht="12.75" x14ac:dyDescent="0.2"/>
    <row r="1826" customFormat="1" ht="12.75" x14ac:dyDescent="0.2"/>
    <row r="1827" customFormat="1" ht="12.75" x14ac:dyDescent="0.2"/>
    <row r="1828" customFormat="1" ht="12.75" x14ac:dyDescent="0.2"/>
    <row r="1829" customFormat="1" ht="12.75" x14ac:dyDescent="0.2"/>
    <row r="1830" customFormat="1" ht="12.75" x14ac:dyDescent="0.2"/>
    <row r="1831" customFormat="1" ht="12.75" x14ac:dyDescent="0.2"/>
    <row r="1832" customFormat="1" ht="12.75" x14ac:dyDescent="0.2"/>
    <row r="1833" customFormat="1" ht="12.75" x14ac:dyDescent="0.2"/>
    <row r="1834" customFormat="1" ht="12.75" x14ac:dyDescent="0.2"/>
    <row r="1835" customFormat="1" ht="12.75" x14ac:dyDescent="0.2"/>
    <row r="1836" customFormat="1" ht="12.75" x14ac:dyDescent="0.2"/>
    <row r="1837" customFormat="1" ht="12.75" x14ac:dyDescent="0.2"/>
    <row r="1838" customFormat="1" ht="12.75" x14ac:dyDescent="0.2"/>
    <row r="1839" customFormat="1" ht="12.75" x14ac:dyDescent="0.2"/>
    <row r="1840" customFormat="1" ht="12.75" x14ac:dyDescent="0.2"/>
    <row r="1841" customFormat="1" ht="12.75" x14ac:dyDescent="0.2"/>
    <row r="1842" customFormat="1" ht="12.75" x14ac:dyDescent="0.2"/>
    <row r="1843" customFormat="1" ht="12.75" x14ac:dyDescent="0.2"/>
    <row r="1844" customFormat="1" ht="12.75" x14ac:dyDescent="0.2"/>
    <row r="1845" customFormat="1" ht="12.75" x14ac:dyDescent="0.2"/>
    <row r="1846" customFormat="1" ht="12.75" x14ac:dyDescent="0.2"/>
    <row r="1847" customFormat="1" ht="12.75" x14ac:dyDescent="0.2"/>
    <row r="1848" customFormat="1" ht="12.75" x14ac:dyDescent="0.2"/>
    <row r="1849" customFormat="1" ht="12.75" x14ac:dyDescent="0.2"/>
    <row r="1850" customFormat="1" ht="12.75" x14ac:dyDescent="0.2"/>
    <row r="1851" customFormat="1" ht="12.75" x14ac:dyDescent="0.2"/>
    <row r="1852" customFormat="1" ht="12.75" x14ac:dyDescent="0.2"/>
    <row r="1853" customFormat="1" ht="12.75" x14ac:dyDescent="0.2"/>
    <row r="1854" customFormat="1" ht="12.75" x14ac:dyDescent="0.2"/>
    <row r="1855" customFormat="1" ht="12.75" x14ac:dyDescent="0.2"/>
    <row r="1856" customFormat="1" ht="12.75" x14ac:dyDescent="0.2"/>
    <row r="1857" customFormat="1" ht="12.75" x14ac:dyDescent="0.2"/>
    <row r="1858" customFormat="1" ht="12.75" x14ac:dyDescent="0.2"/>
    <row r="1859" customFormat="1" ht="12.75" x14ac:dyDescent="0.2"/>
    <row r="1860" customFormat="1" ht="12.75" x14ac:dyDescent="0.2"/>
    <row r="1861" customFormat="1" ht="12.75" x14ac:dyDescent="0.2"/>
    <row r="1862" customFormat="1" ht="12.75" x14ac:dyDescent="0.2"/>
    <row r="1863" customFormat="1" ht="12.75" x14ac:dyDescent="0.2"/>
    <row r="1864" customFormat="1" ht="12.75" x14ac:dyDescent="0.2"/>
    <row r="1865" customFormat="1" ht="12.75" x14ac:dyDescent="0.2"/>
    <row r="1866" customFormat="1" ht="12.75" x14ac:dyDescent="0.2"/>
    <row r="1867" customFormat="1" ht="12.75" x14ac:dyDescent="0.2"/>
    <row r="1868" customFormat="1" ht="12.75" x14ac:dyDescent="0.2"/>
    <row r="1869" customFormat="1" ht="12.75" x14ac:dyDescent="0.2"/>
    <row r="1870" customFormat="1" ht="12.75" x14ac:dyDescent="0.2"/>
    <row r="1871" customFormat="1" ht="12.75" x14ac:dyDescent="0.2"/>
    <row r="1872" customFormat="1" ht="12.75" x14ac:dyDescent="0.2"/>
    <row r="1873" customFormat="1" ht="12.75" x14ac:dyDescent="0.2"/>
    <row r="1874" customFormat="1" ht="12.75" x14ac:dyDescent="0.2"/>
    <row r="1875" customFormat="1" ht="12.75" x14ac:dyDescent="0.2"/>
    <row r="1876" customFormat="1" ht="12.75" x14ac:dyDescent="0.2"/>
    <row r="1877" customFormat="1" ht="12.75" x14ac:dyDescent="0.2"/>
    <row r="1878" customFormat="1" ht="12.75" x14ac:dyDescent="0.2"/>
    <row r="1879" customFormat="1" ht="12.75" x14ac:dyDescent="0.2"/>
    <row r="1880" customFormat="1" ht="12.75" x14ac:dyDescent="0.2"/>
    <row r="1881" customFormat="1" ht="12.75" x14ac:dyDescent="0.2"/>
    <row r="1882" customFormat="1" ht="12.75" x14ac:dyDescent="0.2"/>
    <row r="1883" customFormat="1" ht="12.75" x14ac:dyDescent="0.2"/>
    <row r="1884" customFormat="1" ht="12.75" x14ac:dyDescent="0.2"/>
    <row r="1885" customFormat="1" ht="12.75" x14ac:dyDescent="0.2"/>
    <row r="1886" customFormat="1" ht="12.75" x14ac:dyDescent="0.2"/>
    <row r="1887" customFormat="1" ht="12.75" x14ac:dyDescent="0.2"/>
    <row r="1888" customFormat="1" ht="12.75" x14ac:dyDescent="0.2"/>
    <row r="1889" customFormat="1" ht="12.75" x14ac:dyDescent="0.2"/>
    <row r="1890" customFormat="1" ht="12.75" x14ac:dyDescent="0.2"/>
    <row r="1891" customFormat="1" ht="12.75" x14ac:dyDescent="0.2"/>
    <row r="1892" customFormat="1" ht="12.75" x14ac:dyDescent="0.2"/>
    <row r="1893" customFormat="1" ht="12.75" x14ac:dyDescent="0.2"/>
    <row r="1894" customFormat="1" ht="12.75" x14ac:dyDescent="0.2"/>
    <row r="1895" customFormat="1" ht="12.75" x14ac:dyDescent="0.2"/>
    <row r="1896" customFormat="1" ht="12.75" x14ac:dyDescent="0.2"/>
    <row r="1897" customFormat="1" ht="12.75" x14ac:dyDescent="0.2"/>
    <row r="1898" customFormat="1" ht="12.75" x14ac:dyDescent="0.2"/>
    <row r="1899" customFormat="1" ht="12.75" x14ac:dyDescent="0.2"/>
    <row r="1900" customFormat="1" ht="12.75" x14ac:dyDescent="0.2"/>
    <row r="1901" customFormat="1" ht="12.75" x14ac:dyDescent="0.2"/>
    <row r="1902" customFormat="1" ht="12.75" x14ac:dyDescent="0.2"/>
    <row r="1903" customFormat="1" ht="12.75" x14ac:dyDescent="0.2"/>
    <row r="1904" customFormat="1" ht="12.75" x14ac:dyDescent="0.2"/>
    <row r="1905" customFormat="1" ht="12.75" x14ac:dyDescent="0.2"/>
    <row r="1906" customFormat="1" ht="12.75" x14ac:dyDescent="0.2"/>
    <row r="1907" customFormat="1" ht="12.75" x14ac:dyDescent="0.2"/>
    <row r="1908" customFormat="1" ht="12.75" x14ac:dyDescent="0.2"/>
    <row r="1909" customFormat="1" ht="12.75" x14ac:dyDescent="0.2"/>
    <row r="1910" customFormat="1" ht="12.75" x14ac:dyDescent="0.2"/>
    <row r="1911" customFormat="1" ht="12.75" x14ac:dyDescent="0.2"/>
    <row r="1912" customFormat="1" ht="12.75" x14ac:dyDescent="0.2"/>
    <row r="1913" customFormat="1" ht="12.75" x14ac:dyDescent="0.2"/>
    <row r="1914" customFormat="1" ht="12.75" x14ac:dyDescent="0.2"/>
    <row r="1915" customFormat="1" ht="12.75" x14ac:dyDescent="0.2"/>
    <row r="1916" customFormat="1" ht="12.75" x14ac:dyDescent="0.2"/>
    <row r="1917" customFormat="1" ht="12.75" x14ac:dyDescent="0.2"/>
    <row r="1918" customFormat="1" ht="12.75" x14ac:dyDescent="0.2"/>
    <row r="1919" customFormat="1" ht="12.75" x14ac:dyDescent="0.2"/>
    <row r="1920" customFormat="1" ht="12.75" x14ac:dyDescent="0.2"/>
    <row r="1921" customFormat="1" ht="12.75" x14ac:dyDescent="0.2"/>
    <row r="1922" customFormat="1" ht="12.75" x14ac:dyDescent="0.2"/>
    <row r="1923" customFormat="1" ht="12.75" x14ac:dyDescent="0.2"/>
    <row r="1924" customFormat="1" ht="12.75" x14ac:dyDescent="0.2"/>
    <row r="1925" customFormat="1" ht="12.75" x14ac:dyDescent="0.2"/>
    <row r="1926" customFormat="1" ht="12.75" x14ac:dyDescent="0.2"/>
    <row r="1927" customFormat="1" ht="12.75" x14ac:dyDescent="0.2"/>
    <row r="1928" customFormat="1" ht="12.75" x14ac:dyDescent="0.2"/>
    <row r="1929" customFormat="1" ht="12.75" x14ac:dyDescent="0.2"/>
    <row r="1930" customFormat="1" ht="12.75" x14ac:dyDescent="0.2"/>
    <row r="1931" customFormat="1" ht="12.75" x14ac:dyDescent="0.2"/>
    <row r="1932" customFormat="1" ht="12.75" x14ac:dyDescent="0.2"/>
    <row r="1933" customFormat="1" ht="12.75" x14ac:dyDescent="0.2"/>
    <row r="1934" customFormat="1" ht="12.75" x14ac:dyDescent="0.2"/>
    <row r="1935" customFormat="1" ht="12.75" x14ac:dyDescent="0.2"/>
    <row r="1936" customFormat="1" ht="12.75" x14ac:dyDescent="0.2"/>
    <row r="1937" customFormat="1" ht="12.75" x14ac:dyDescent="0.2"/>
    <row r="1938" customFormat="1" ht="12.75" x14ac:dyDescent="0.2"/>
    <row r="1939" customFormat="1" ht="12.75" x14ac:dyDescent="0.2"/>
    <row r="1940" customFormat="1" ht="12.75" x14ac:dyDescent="0.2"/>
    <row r="1941" customFormat="1" ht="12.75" x14ac:dyDescent="0.2"/>
    <row r="1942" customFormat="1" ht="12.75" x14ac:dyDescent="0.2"/>
    <row r="1943" customFormat="1" ht="12.75" x14ac:dyDescent="0.2"/>
    <row r="1944" customFormat="1" ht="12.75" x14ac:dyDescent="0.2"/>
    <row r="1945" customFormat="1" ht="12.75" x14ac:dyDescent="0.2"/>
    <row r="1946" customFormat="1" ht="12.75" x14ac:dyDescent="0.2"/>
    <row r="1947" customFormat="1" ht="12.75" x14ac:dyDescent="0.2"/>
    <row r="1948" customFormat="1" ht="12.75" x14ac:dyDescent="0.2"/>
    <row r="1949" customFormat="1" ht="12.75" x14ac:dyDescent="0.2"/>
    <row r="1950" customFormat="1" ht="12.75" x14ac:dyDescent="0.2"/>
    <row r="1951" customFormat="1" ht="12.75" x14ac:dyDescent="0.2"/>
    <row r="1952" customFormat="1" ht="12.75" x14ac:dyDescent="0.2"/>
    <row r="1953" customFormat="1" ht="12.75" x14ac:dyDescent="0.2"/>
    <row r="1954" customFormat="1" ht="12.75" x14ac:dyDescent="0.2"/>
    <row r="1955" customFormat="1" ht="12.75" x14ac:dyDescent="0.2"/>
    <row r="1956" customFormat="1" ht="12.75" x14ac:dyDescent="0.2"/>
    <row r="1957" customFormat="1" ht="12.75" x14ac:dyDescent="0.2"/>
    <row r="1958" customFormat="1" ht="12.75" x14ac:dyDescent="0.2"/>
    <row r="1959" customFormat="1" ht="12.75" x14ac:dyDescent="0.2"/>
    <row r="1960" customFormat="1" ht="12.75" x14ac:dyDescent="0.2"/>
    <row r="1961" customFormat="1" ht="12.75" x14ac:dyDescent="0.2"/>
    <row r="1962" customFormat="1" ht="12.75" x14ac:dyDescent="0.2"/>
    <row r="1963" customFormat="1" ht="12.75" x14ac:dyDescent="0.2"/>
    <row r="1964" customFormat="1" ht="12.75" x14ac:dyDescent="0.2"/>
    <row r="1965" customFormat="1" ht="12.75" x14ac:dyDescent="0.2"/>
    <row r="1966" customFormat="1" ht="12.75" x14ac:dyDescent="0.2"/>
    <row r="1967" customFormat="1" ht="12.75" x14ac:dyDescent="0.2"/>
    <row r="1968" customFormat="1" ht="12.75" x14ac:dyDescent="0.2"/>
    <row r="1969" customFormat="1" ht="12.75" x14ac:dyDescent="0.2"/>
    <row r="1970" customFormat="1" ht="12.75" x14ac:dyDescent="0.2"/>
    <row r="1971" customFormat="1" ht="12.75" x14ac:dyDescent="0.2"/>
    <row r="1972" customFormat="1" ht="12.75" x14ac:dyDescent="0.2"/>
    <row r="1973" customFormat="1" ht="12.75" x14ac:dyDescent="0.2"/>
    <row r="1974" customFormat="1" ht="12.75" x14ac:dyDescent="0.2"/>
    <row r="1975" customFormat="1" ht="12.75" x14ac:dyDescent="0.2"/>
    <row r="1976" customFormat="1" ht="12.75" x14ac:dyDescent="0.2"/>
    <row r="1977" customFormat="1" ht="12.75" x14ac:dyDescent="0.2"/>
    <row r="1978" customFormat="1" ht="12.75" x14ac:dyDescent="0.2"/>
    <row r="1979" customFormat="1" ht="12.75" x14ac:dyDescent="0.2"/>
    <row r="1980" customFormat="1" ht="12.75" x14ac:dyDescent="0.2"/>
    <row r="1981" customFormat="1" ht="12.75" x14ac:dyDescent="0.2"/>
    <row r="1982" customFormat="1" ht="12.75" x14ac:dyDescent="0.2"/>
    <row r="1983" customFormat="1" ht="12.75" x14ac:dyDescent="0.2"/>
    <row r="1984" customFormat="1" ht="12.75" x14ac:dyDescent="0.2"/>
    <row r="1985" customFormat="1" ht="12.75" x14ac:dyDescent="0.2"/>
    <row r="1986" customFormat="1" ht="12.75" x14ac:dyDescent="0.2"/>
    <row r="1987" customFormat="1" ht="12.75" x14ac:dyDescent="0.2"/>
    <row r="1988" customFormat="1" ht="12.75" x14ac:dyDescent="0.2"/>
    <row r="1989" customFormat="1" ht="12.75" x14ac:dyDescent="0.2"/>
    <row r="1990" customFormat="1" ht="12.75" x14ac:dyDescent="0.2"/>
    <row r="1991" customFormat="1" ht="12.75" x14ac:dyDescent="0.2"/>
    <row r="1992" customFormat="1" ht="12.75" x14ac:dyDescent="0.2"/>
    <row r="1993" customFormat="1" ht="12.75" x14ac:dyDescent="0.2"/>
    <row r="1994" customFormat="1" ht="12.75" x14ac:dyDescent="0.2"/>
    <row r="1995" customFormat="1" ht="12.75" x14ac:dyDescent="0.2"/>
    <row r="1996" customFormat="1" ht="12.75" x14ac:dyDescent="0.2"/>
    <row r="1997" customFormat="1" ht="12.75" x14ac:dyDescent="0.2"/>
    <row r="1998" customFormat="1" ht="12.75" x14ac:dyDescent="0.2"/>
    <row r="1999" customFormat="1" ht="12.75" x14ac:dyDescent="0.2"/>
    <row r="2000" customFormat="1" ht="12.75" x14ac:dyDescent="0.2"/>
    <row r="2001" customFormat="1" ht="12.75" x14ac:dyDescent="0.2"/>
    <row r="2002" customFormat="1" ht="12.75" x14ac:dyDescent="0.2"/>
    <row r="2003" customFormat="1" ht="12.75" x14ac:dyDescent="0.2"/>
    <row r="2004" customFormat="1" ht="12.75" x14ac:dyDescent="0.2"/>
    <row r="2005" customFormat="1" ht="12.75" x14ac:dyDescent="0.2"/>
    <row r="2006" customFormat="1" ht="12.75" x14ac:dyDescent="0.2"/>
    <row r="2007" customFormat="1" ht="12.75" x14ac:dyDescent="0.2"/>
    <row r="2008" customFormat="1" ht="12.75" x14ac:dyDescent="0.2"/>
    <row r="2009" customFormat="1" ht="12.75" x14ac:dyDescent="0.2"/>
    <row r="2010" customFormat="1" ht="12.75" x14ac:dyDescent="0.2"/>
    <row r="2011" customFormat="1" ht="12.75" x14ac:dyDescent="0.2"/>
    <row r="2012" customFormat="1" ht="12.75" x14ac:dyDescent="0.2"/>
    <row r="2013" customFormat="1" ht="12.75" x14ac:dyDescent="0.2"/>
    <row r="2014" customFormat="1" ht="12.75" x14ac:dyDescent="0.2"/>
    <row r="2015" customFormat="1" ht="12.75" x14ac:dyDescent="0.2"/>
    <row r="2016" customFormat="1" ht="12.75" x14ac:dyDescent="0.2"/>
    <row r="2017" customFormat="1" ht="12.75" x14ac:dyDescent="0.2"/>
    <row r="2018" customFormat="1" ht="12.75" x14ac:dyDescent="0.2"/>
    <row r="2019" customFormat="1" ht="12.75" x14ac:dyDescent="0.2"/>
    <row r="2020" customFormat="1" ht="12.75" x14ac:dyDescent="0.2"/>
    <row r="2021" customFormat="1" ht="12.75" x14ac:dyDescent="0.2"/>
    <row r="2022" customFormat="1" ht="12.75" x14ac:dyDescent="0.2"/>
    <row r="2023" customFormat="1" ht="12.75" x14ac:dyDescent="0.2"/>
    <row r="2024" customFormat="1" ht="12.75" x14ac:dyDescent="0.2"/>
    <row r="2025" customFormat="1" ht="12.75" x14ac:dyDescent="0.2"/>
    <row r="2026" customFormat="1" ht="12.75" x14ac:dyDescent="0.2"/>
    <row r="2027" customFormat="1" ht="12.75" x14ac:dyDescent="0.2"/>
    <row r="2028" customFormat="1" ht="12.75" x14ac:dyDescent="0.2"/>
    <row r="2029" customFormat="1" ht="12.75" x14ac:dyDescent="0.2"/>
    <row r="2030" customFormat="1" ht="12.75" x14ac:dyDescent="0.2"/>
    <row r="2031" customFormat="1" ht="12.75" x14ac:dyDescent="0.2"/>
    <row r="2032" customFormat="1" ht="12.75" x14ac:dyDescent="0.2"/>
    <row r="2033" customFormat="1" ht="12.75" x14ac:dyDescent="0.2"/>
    <row r="2034" customFormat="1" ht="12.75" x14ac:dyDescent="0.2"/>
    <row r="2035" customFormat="1" ht="12.75" x14ac:dyDescent="0.2"/>
    <row r="2036" customFormat="1" ht="12.75" x14ac:dyDescent="0.2"/>
    <row r="2037" customFormat="1" ht="12.75" x14ac:dyDescent="0.2"/>
    <row r="2038" customFormat="1" ht="12.75" x14ac:dyDescent="0.2"/>
    <row r="2039" customFormat="1" ht="12.75" x14ac:dyDescent="0.2"/>
    <row r="2040" customFormat="1" ht="12.75" x14ac:dyDescent="0.2"/>
    <row r="2041" customFormat="1" ht="12.75" x14ac:dyDescent="0.2"/>
    <row r="2042" customFormat="1" ht="12.75" x14ac:dyDescent="0.2"/>
    <row r="2043" customFormat="1" ht="12.75" x14ac:dyDescent="0.2"/>
    <row r="2044" customFormat="1" ht="12.75" x14ac:dyDescent="0.2"/>
    <row r="2045" customFormat="1" ht="12.75" x14ac:dyDescent="0.2"/>
    <row r="2046" customFormat="1" ht="12.75" x14ac:dyDescent="0.2"/>
    <row r="2047" customFormat="1" ht="12.75" x14ac:dyDescent="0.2"/>
    <row r="2048" customFormat="1" ht="12.75" x14ac:dyDescent="0.2"/>
    <row r="2049" customFormat="1" ht="12.75" x14ac:dyDescent="0.2"/>
    <row r="2050" customFormat="1" ht="12.75" x14ac:dyDescent="0.2"/>
    <row r="2051" customFormat="1" ht="12.75" x14ac:dyDescent="0.2"/>
    <row r="2052" customFormat="1" ht="12.75" x14ac:dyDescent="0.2"/>
    <row r="2053" customFormat="1" ht="12.75" x14ac:dyDescent="0.2"/>
    <row r="2054" customFormat="1" ht="12.75" x14ac:dyDescent="0.2"/>
    <row r="2055" customFormat="1" ht="12.75" x14ac:dyDescent="0.2"/>
    <row r="2056" customFormat="1" ht="12.75" x14ac:dyDescent="0.2"/>
    <row r="2057" customFormat="1" ht="12.75" x14ac:dyDescent="0.2"/>
    <row r="2058" customFormat="1" ht="12.75" x14ac:dyDescent="0.2"/>
    <row r="2059" customFormat="1" ht="12.75" x14ac:dyDescent="0.2"/>
    <row r="2060" customFormat="1" ht="12.75" x14ac:dyDescent="0.2"/>
    <row r="2061" customFormat="1" ht="12.75" x14ac:dyDescent="0.2"/>
    <row r="2062" customFormat="1" ht="12.75" x14ac:dyDescent="0.2"/>
    <row r="2063" customFormat="1" ht="12.75" x14ac:dyDescent="0.2"/>
    <row r="2064" customFormat="1" ht="12.75" x14ac:dyDescent="0.2"/>
    <row r="2065" customFormat="1" ht="12.75" x14ac:dyDescent="0.2"/>
    <row r="2066" customFormat="1" ht="12.75" x14ac:dyDescent="0.2"/>
    <row r="2067" customFormat="1" ht="12.75" x14ac:dyDescent="0.2"/>
    <row r="2068" customFormat="1" ht="12.75" x14ac:dyDescent="0.2"/>
    <row r="2069" customFormat="1" ht="12.75" x14ac:dyDescent="0.2"/>
    <row r="2070" customFormat="1" ht="12.75" x14ac:dyDescent="0.2"/>
    <row r="2071" customFormat="1" ht="12.75" x14ac:dyDescent="0.2"/>
    <row r="2072" customFormat="1" ht="12.75" x14ac:dyDescent="0.2"/>
    <row r="2073" customFormat="1" ht="12.75" x14ac:dyDescent="0.2"/>
    <row r="2074" customFormat="1" ht="12.75" x14ac:dyDescent="0.2"/>
    <row r="2075" customFormat="1" ht="12.75" x14ac:dyDescent="0.2"/>
    <row r="2076" customFormat="1" ht="12.75" x14ac:dyDescent="0.2"/>
    <row r="2077" customFormat="1" ht="12.75" x14ac:dyDescent="0.2"/>
    <row r="2078" customFormat="1" ht="12.75" x14ac:dyDescent="0.2"/>
    <row r="2079" customFormat="1" ht="12.75" x14ac:dyDescent="0.2"/>
    <row r="2080" customFormat="1" ht="12.75" x14ac:dyDescent="0.2"/>
    <row r="2081" customFormat="1" ht="12.75" x14ac:dyDescent="0.2"/>
    <row r="2082" customFormat="1" ht="12.75" x14ac:dyDescent="0.2"/>
    <row r="2083" customFormat="1" ht="12.75" x14ac:dyDescent="0.2"/>
    <row r="2084" customFormat="1" ht="12.75" x14ac:dyDescent="0.2"/>
    <row r="2085" customFormat="1" ht="12.75" x14ac:dyDescent="0.2"/>
    <row r="2086" customFormat="1" ht="12.75" x14ac:dyDescent="0.2"/>
    <row r="2087" customFormat="1" ht="12.75" x14ac:dyDescent="0.2"/>
    <row r="2088" customFormat="1" ht="12.75" x14ac:dyDescent="0.2"/>
    <row r="2089" customFormat="1" ht="12.75" x14ac:dyDescent="0.2"/>
    <row r="2090" customFormat="1" ht="12.75" x14ac:dyDescent="0.2"/>
    <row r="2091" customFormat="1" ht="12.75" x14ac:dyDescent="0.2"/>
    <row r="2092" customFormat="1" ht="12.75" x14ac:dyDescent="0.2"/>
    <row r="2093" customFormat="1" ht="12.75" x14ac:dyDescent="0.2"/>
    <row r="2094" customFormat="1" ht="12.75" x14ac:dyDescent="0.2"/>
    <row r="2095" customFormat="1" ht="12.75" x14ac:dyDescent="0.2"/>
    <row r="2096" customFormat="1" ht="12.75" x14ac:dyDescent="0.2"/>
    <row r="2097" customFormat="1" ht="12.75" x14ac:dyDescent="0.2"/>
    <row r="2098" customFormat="1" ht="12.75" x14ac:dyDescent="0.2"/>
    <row r="2099" customFormat="1" ht="12.75" x14ac:dyDescent="0.2"/>
    <row r="2100" customFormat="1" ht="12.75" x14ac:dyDescent="0.2"/>
    <row r="2101" customFormat="1" ht="12.75" x14ac:dyDescent="0.2"/>
    <row r="2102" customFormat="1" ht="12.75" x14ac:dyDescent="0.2"/>
    <row r="2103" customFormat="1" ht="12.75" x14ac:dyDescent="0.2"/>
    <row r="2104" customFormat="1" ht="12.75" x14ac:dyDescent="0.2"/>
    <row r="2105" customFormat="1" ht="12.75" x14ac:dyDescent="0.2"/>
    <row r="2106" customFormat="1" ht="12.75" x14ac:dyDescent="0.2"/>
    <row r="2107" customFormat="1" ht="12.75" x14ac:dyDescent="0.2"/>
    <row r="2108" customFormat="1" ht="12.75" x14ac:dyDescent="0.2"/>
    <row r="2109" customFormat="1" ht="12.75" x14ac:dyDescent="0.2"/>
    <row r="2110" customFormat="1" ht="12.75" x14ac:dyDescent="0.2"/>
    <row r="2111" customFormat="1" ht="12.75" x14ac:dyDescent="0.2"/>
    <row r="2112" customFormat="1" ht="12.75" x14ac:dyDescent="0.2"/>
    <row r="2113" customFormat="1" ht="12.75" x14ac:dyDescent="0.2"/>
    <row r="2114" customFormat="1" ht="12.75" x14ac:dyDescent="0.2"/>
    <row r="2115" customFormat="1" ht="12.75" x14ac:dyDescent="0.2"/>
    <row r="2116" customFormat="1" ht="12.75" x14ac:dyDescent="0.2"/>
    <row r="2117" customFormat="1" ht="12.75" x14ac:dyDescent="0.2"/>
    <row r="2118" customFormat="1" ht="12.75" x14ac:dyDescent="0.2"/>
    <row r="2119" customFormat="1" ht="12.75" x14ac:dyDescent="0.2"/>
    <row r="2120" customFormat="1" ht="12.75" x14ac:dyDescent="0.2"/>
    <row r="2121" customFormat="1" ht="12.75" x14ac:dyDescent="0.2"/>
    <row r="2122" customFormat="1" ht="12.75" x14ac:dyDescent="0.2"/>
    <row r="2123" customFormat="1" ht="12.75" x14ac:dyDescent="0.2"/>
    <row r="2124" customFormat="1" ht="12.75" x14ac:dyDescent="0.2"/>
    <row r="2125" customFormat="1" ht="12.75" x14ac:dyDescent="0.2"/>
    <row r="2126" customFormat="1" ht="12.75" x14ac:dyDescent="0.2"/>
    <row r="2127" customFormat="1" ht="12.75" x14ac:dyDescent="0.2"/>
    <row r="2128" customFormat="1" ht="12.75" x14ac:dyDescent="0.2"/>
    <row r="2129" customFormat="1" ht="12.75" x14ac:dyDescent="0.2"/>
    <row r="2130" customFormat="1" ht="12.75" x14ac:dyDescent="0.2"/>
    <row r="2131" customFormat="1" ht="12.75" x14ac:dyDescent="0.2"/>
    <row r="2132" customFormat="1" ht="12.75" x14ac:dyDescent="0.2"/>
    <row r="2133" customFormat="1" ht="12.75" x14ac:dyDescent="0.2"/>
    <row r="2134" customFormat="1" ht="12.75" x14ac:dyDescent="0.2"/>
    <row r="2135" customFormat="1" ht="12.75" x14ac:dyDescent="0.2"/>
    <row r="2136" customFormat="1" ht="12.75" x14ac:dyDescent="0.2"/>
    <row r="2137" customFormat="1" ht="12.75" x14ac:dyDescent="0.2"/>
    <row r="2138" customFormat="1" ht="12.75" x14ac:dyDescent="0.2"/>
    <row r="2139" customFormat="1" ht="12.75" x14ac:dyDescent="0.2"/>
    <row r="2140" customFormat="1" ht="12.75" x14ac:dyDescent="0.2"/>
    <row r="2141" customFormat="1" ht="12.75" x14ac:dyDescent="0.2"/>
    <row r="2142" customFormat="1" ht="12.75" x14ac:dyDescent="0.2"/>
    <row r="2143" customFormat="1" ht="12.75" x14ac:dyDescent="0.2"/>
    <row r="2144" customFormat="1" ht="12.75" x14ac:dyDescent="0.2"/>
    <row r="2145" customFormat="1" ht="12.75" x14ac:dyDescent="0.2"/>
    <row r="2146" customFormat="1" ht="12.75" x14ac:dyDescent="0.2"/>
    <row r="2147" customFormat="1" ht="12.75" x14ac:dyDescent="0.2"/>
    <row r="2148" customFormat="1" ht="12.75" x14ac:dyDescent="0.2"/>
    <row r="2149" customFormat="1" ht="12.75" x14ac:dyDescent="0.2"/>
    <row r="2150" customFormat="1" ht="12.75" x14ac:dyDescent="0.2"/>
    <row r="2151" customFormat="1" ht="12.75" x14ac:dyDescent="0.2"/>
    <row r="2152" customFormat="1" ht="12.75" x14ac:dyDescent="0.2"/>
    <row r="2153" customFormat="1" ht="12.75" x14ac:dyDescent="0.2"/>
    <row r="2154" customFormat="1" ht="12.75" x14ac:dyDescent="0.2"/>
    <row r="2155" customFormat="1" ht="12.75" x14ac:dyDescent="0.2"/>
    <row r="2156" customFormat="1" ht="12.75" x14ac:dyDescent="0.2"/>
    <row r="2157" customFormat="1" ht="12.75" x14ac:dyDescent="0.2"/>
    <row r="2158" customFormat="1" ht="12.75" x14ac:dyDescent="0.2"/>
    <row r="2159" customFormat="1" ht="12.75" x14ac:dyDescent="0.2"/>
    <row r="2160" customFormat="1" ht="12.75" x14ac:dyDescent="0.2"/>
    <row r="2161" customFormat="1" ht="12.75" x14ac:dyDescent="0.2"/>
    <row r="2162" customFormat="1" ht="12.75" x14ac:dyDescent="0.2"/>
    <row r="2163" customFormat="1" ht="12.75" x14ac:dyDescent="0.2"/>
    <row r="2164" customFormat="1" ht="12.75" x14ac:dyDescent="0.2"/>
    <row r="2165" customFormat="1" ht="12.75" x14ac:dyDescent="0.2"/>
    <row r="2166" customFormat="1" ht="12.75" x14ac:dyDescent="0.2"/>
    <row r="2167" customFormat="1" ht="12.75" x14ac:dyDescent="0.2"/>
    <row r="2168" customFormat="1" ht="12.75" x14ac:dyDescent="0.2"/>
    <row r="2169" customFormat="1" ht="12.75" x14ac:dyDescent="0.2"/>
    <row r="2170" customFormat="1" ht="12.75" x14ac:dyDescent="0.2"/>
    <row r="2171" customFormat="1" ht="12.75" x14ac:dyDescent="0.2"/>
    <row r="2172" customFormat="1" ht="12.75" x14ac:dyDescent="0.2"/>
    <row r="2173" customFormat="1" ht="12.75" x14ac:dyDescent="0.2"/>
    <row r="2174" customFormat="1" ht="12.75" x14ac:dyDescent="0.2"/>
    <row r="2175" customFormat="1" ht="12.75" x14ac:dyDescent="0.2"/>
    <row r="2176" customFormat="1" ht="12.75" x14ac:dyDescent="0.2"/>
    <row r="2177" customFormat="1" ht="12.75" x14ac:dyDescent="0.2"/>
    <row r="2178" customFormat="1" ht="12.75" x14ac:dyDescent="0.2"/>
    <row r="2179" customFormat="1" ht="12.75" x14ac:dyDescent="0.2"/>
    <row r="2180" customFormat="1" ht="12.75" x14ac:dyDescent="0.2"/>
    <row r="2181" customFormat="1" ht="12.75" x14ac:dyDescent="0.2"/>
    <row r="2182" customFormat="1" ht="12.75" x14ac:dyDescent="0.2"/>
    <row r="2183" customFormat="1" ht="12.75" x14ac:dyDescent="0.2"/>
    <row r="2184" customFormat="1" ht="12.75" x14ac:dyDescent="0.2"/>
    <row r="2185" customFormat="1" ht="12.75" x14ac:dyDescent="0.2"/>
    <row r="2186" customFormat="1" ht="12.75" x14ac:dyDescent="0.2"/>
    <row r="2187" customFormat="1" ht="12.75" x14ac:dyDescent="0.2"/>
    <row r="2188" customFormat="1" ht="12.75" x14ac:dyDescent="0.2"/>
    <row r="2189" customFormat="1" ht="12.75" x14ac:dyDescent="0.2"/>
    <row r="2190" customFormat="1" ht="12.75" x14ac:dyDescent="0.2"/>
    <row r="2191" customFormat="1" ht="12.75" x14ac:dyDescent="0.2"/>
    <row r="2192" customFormat="1" ht="12.75" x14ac:dyDescent="0.2"/>
    <row r="2193" customFormat="1" ht="12.75" x14ac:dyDescent="0.2"/>
    <row r="2194" customFormat="1" ht="12.75" x14ac:dyDescent="0.2"/>
    <row r="2195" customFormat="1" ht="12.75" x14ac:dyDescent="0.2"/>
    <row r="2196" customFormat="1" ht="12.75" x14ac:dyDescent="0.2"/>
    <row r="2197" customFormat="1" ht="12.75" x14ac:dyDescent="0.2"/>
    <row r="2198" customFormat="1" ht="12.75" x14ac:dyDescent="0.2"/>
    <row r="2199" customFormat="1" ht="12.75" x14ac:dyDescent="0.2"/>
    <row r="2200" customFormat="1" ht="12.75" x14ac:dyDescent="0.2"/>
    <row r="2201" customFormat="1" ht="12.75" x14ac:dyDescent="0.2"/>
    <row r="2202" customFormat="1" ht="12.75" x14ac:dyDescent="0.2"/>
    <row r="2203" customFormat="1" ht="12.75" x14ac:dyDescent="0.2"/>
    <row r="2204" customFormat="1" ht="12.75" x14ac:dyDescent="0.2"/>
    <row r="2205" customFormat="1" ht="12.75" x14ac:dyDescent="0.2"/>
    <row r="2206" customFormat="1" ht="12.75" x14ac:dyDescent="0.2"/>
    <row r="2207" customFormat="1" ht="12.75" x14ac:dyDescent="0.2"/>
    <row r="2208" customFormat="1" ht="12.75" x14ac:dyDescent="0.2"/>
    <row r="2209" customFormat="1" ht="12.75" x14ac:dyDescent="0.2"/>
    <row r="2210" customFormat="1" ht="12.75" x14ac:dyDescent="0.2"/>
    <row r="2211" customFormat="1" ht="12.75" x14ac:dyDescent="0.2"/>
    <row r="2212" customFormat="1" ht="12.75" x14ac:dyDescent="0.2"/>
    <row r="2213" customFormat="1" ht="12.75" x14ac:dyDescent="0.2"/>
    <row r="2214" customFormat="1" ht="12.75" x14ac:dyDescent="0.2"/>
    <row r="2215" customFormat="1" ht="12.75" x14ac:dyDescent="0.2"/>
    <row r="2216" customFormat="1" ht="12.75" x14ac:dyDescent="0.2"/>
    <row r="2217" customFormat="1" ht="12.75" x14ac:dyDescent="0.2"/>
    <row r="2218" customFormat="1" ht="12.75" x14ac:dyDescent="0.2"/>
    <row r="2219" customFormat="1" ht="12.75" x14ac:dyDescent="0.2"/>
    <row r="2220" customFormat="1" ht="12.75" x14ac:dyDescent="0.2"/>
    <row r="2221" customFormat="1" ht="12.75" x14ac:dyDescent="0.2"/>
    <row r="2222" customFormat="1" ht="12.75" x14ac:dyDescent="0.2"/>
    <row r="2223" customFormat="1" ht="12.75" x14ac:dyDescent="0.2"/>
    <row r="2224" customFormat="1" ht="12.75" x14ac:dyDescent="0.2"/>
    <row r="2225" customFormat="1" ht="12.75" x14ac:dyDescent="0.2"/>
    <row r="2226" customFormat="1" ht="12.75" x14ac:dyDescent="0.2"/>
    <row r="2227" customFormat="1" ht="12.75" x14ac:dyDescent="0.2"/>
    <row r="2228" customFormat="1" ht="12.75" x14ac:dyDescent="0.2"/>
    <row r="2229" customFormat="1" ht="12.75" x14ac:dyDescent="0.2"/>
    <row r="2230" customFormat="1" ht="12.75" x14ac:dyDescent="0.2"/>
    <row r="2231" customFormat="1" ht="12.75" x14ac:dyDescent="0.2"/>
    <row r="2232" customFormat="1" ht="12.75" x14ac:dyDescent="0.2"/>
    <row r="2233" customFormat="1" ht="12.75" x14ac:dyDescent="0.2"/>
    <row r="2234" customFormat="1" ht="12.75" x14ac:dyDescent="0.2"/>
    <row r="2235" customFormat="1" ht="12.75" x14ac:dyDescent="0.2"/>
    <row r="2236" customFormat="1" ht="12.75" x14ac:dyDescent="0.2"/>
    <row r="2237" customFormat="1" ht="12.75" x14ac:dyDescent="0.2"/>
    <row r="2238" customFormat="1" ht="12.75" x14ac:dyDescent="0.2"/>
    <row r="2239" customFormat="1" ht="12.75" x14ac:dyDescent="0.2"/>
    <row r="2240" customFormat="1" ht="12.75" x14ac:dyDescent="0.2"/>
    <row r="2241" customFormat="1" ht="12.75" x14ac:dyDescent="0.2"/>
    <row r="2242" customFormat="1" ht="12.75" x14ac:dyDescent="0.2"/>
    <row r="2243" customFormat="1" ht="12.75" x14ac:dyDescent="0.2"/>
    <row r="2244" customFormat="1" ht="12.75" x14ac:dyDescent="0.2"/>
    <row r="2245" customFormat="1" ht="12.75" x14ac:dyDescent="0.2"/>
    <row r="2246" customFormat="1" ht="12.75" x14ac:dyDescent="0.2"/>
    <row r="2247" customFormat="1" ht="12.75" x14ac:dyDescent="0.2"/>
    <row r="2248" customFormat="1" ht="12.75" x14ac:dyDescent="0.2"/>
    <row r="2249" customFormat="1" ht="12.75" x14ac:dyDescent="0.2"/>
    <row r="2250" customFormat="1" ht="12.75" x14ac:dyDescent="0.2"/>
    <row r="2251" customFormat="1" ht="12.75" x14ac:dyDescent="0.2"/>
    <row r="2252" customFormat="1" ht="12.75" x14ac:dyDescent="0.2"/>
    <row r="2253" customFormat="1" ht="12.75" x14ac:dyDescent="0.2"/>
    <row r="2254" customFormat="1" ht="12.75" x14ac:dyDescent="0.2"/>
    <row r="2255" customFormat="1" ht="12.75" x14ac:dyDescent="0.2"/>
    <row r="2256" customFormat="1" ht="12.75" x14ac:dyDescent="0.2"/>
    <row r="2257" customFormat="1" ht="12.75" x14ac:dyDescent="0.2"/>
    <row r="2258" customFormat="1" ht="12.75" x14ac:dyDescent="0.2"/>
    <row r="2259" customFormat="1" ht="12.75" x14ac:dyDescent="0.2"/>
    <row r="2260" customFormat="1" ht="12.75" x14ac:dyDescent="0.2"/>
    <row r="2261" customFormat="1" ht="12.75" x14ac:dyDescent="0.2"/>
    <row r="2262" customFormat="1" ht="12.75" x14ac:dyDescent="0.2"/>
    <row r="2263" customFormat="1" ht="12.75" x14ac:dyDescent="0.2"/>
    <row r="2264" customFormat="1" ht="12.75" x14ac:dyDescent="0.2"/>
    <row r="2265" customFormat="1" ht="12.75" x14ac:dyDescent="0.2"/>
    <row r="2266" customFormat="1" ht="12.75" x14ac:dyDescent="0.2"/>
    <row r="2267" customFormat="1" ht="12.75" x14ac:dyDescent="0.2"/>
    <row r="2268" customFormat="1" ht="12.75" x14ac:dyDescent="0.2"/>
    <row r="2269" customFormat="1" ht="12.75" x14ac:dyDescent="0.2"/>
    <row r="2270" customFormat="1" ht="12.75" x14ac:dyDescent="0.2"/>
    <row r="2271" customFormat="1" ht="12.75" x14ac:dyDescent="0.2"/>
    <row r="2272" customFormat="1" ht="12.75" x14ac:dyDescent="0.2"/>
    <row r="2273" customFormat="1" ht="12.75" x14ac:dyDescent="0.2"/>
    <row r="2274" customFormat="1" ht="12.75" x14ac:dyDescent="0.2"/>
    <row r="2275" customFormat="1" ht="12.75" x14ac:dyDescent="0.2"/>
    <row r="2276" customFormat="1" ht="12.75" x14ac:dyDescent="0.2"/>
    <row r="2277" customFormat="1" ht="12.75" x14ac:dyDescent="0.2"/>
    <row r="2278" customFormat="1" ht="12.75" x14ac:dyDescent="0.2"/>
    <row r="2279" customFormat="1" ht="12.75" x14ac:dyDescent="0.2"/>
    <row r="2280" customFormat="1" ht="12.75" x14ac:dyDescent="0.2"/>
    <row r="2281" customFormat="1" ht="12.75" x14ac:dyDescent="0.2"/>
    <row r="2282" customFormat="1" ht="12.75" x14ac:dyDescent="0.2"/>
    <row r="2283" customFormat="1" ht="12.75" x14ac:dyDescent="0.2"/>
    <row r="2284" customFormat="1" ht="12.75" x14ac:dyDescent="0.2"/>
    <row r="2285" customFormat="1" ht="12.75" x14ac:dyDescent="0.2"/>
    <row r="2286" customFormat="1" ht="12.75" x14ac:dyDescent="0.2"/>
    <row r="2287" customFormat="1" ht="12.75" x14ac:dyDescent="0.2"/>
    <row r="2288" customFormat="1" ht="12.75" x14ac:dyDescent="0.2"/>
    <row r="2289" customFormat="1" ht="12.75" x14ac:dyDescent="0.2"/>
    <row r="2290" customFormat="1" ht="12.75" x14ac:dyDescent="0.2"/>
    <row r="2291" customFormat="1" ht="12.75" x14ac:dyDescent="0.2"/>
    <row r="2292" customFormat="1" ht="12.75" x14ac:dyDescent="0.2"/>
    <row r="2293" customFormat="1" ht="12.75" x14ac:dyDescent="0.2"/>
    <row r="2294" customFormat="1" ht="12.75" x14ac:dyDescent="0.2"/>
    <row r="2295" customFormat="1" ht="12.75" x14ac:dyDescent="0.2"/>
    <row r="2296" customFormat="1" ht="12.75" x14ac:dyDescent="0.2"/>
    <row r="2297" customFormat="1" ht="12.75" x14ac:dyDescent="0.2"/>
    <row r="2298" customFormat="1" ht="12.75" x14ac:dyDescent="0.2"/>
    <row r="2299" customFormat="1" ht="12.75" x14ac:dyDescent="0.2"/>
    <row r="2300" customFormat="1" ht="12.75" x14ac:dyDescent="0.2"/>
    <row r="2301" customFormat="1" ht="12.75" x14ac:dyDescent="0.2"/>
    <row r="2302" customFormat="1" ht="12.75" x14ac:dyDescent="0.2"/>
    <row r="2303" customFormat="1" ht="12.75" x14ac:dyDescent="0.2"/>
    <row r="2304" customFormat="1" ht="12.75" x14ac:dyDescent="0.2"/>
    <row r="2305" customFormat="1" ht="12.75" x14ac:dyDescent="0.2"/>
    <row r="2306" customFormat="1" ht="12.75" x14ac:dyDescent="0.2"/>
    <row r="2307" customFormat="1" ht="12.75" x14ac:dyDescent="0.2"/>
    <row r="2308" customFormat="1" ht="12.75" x14ac:dyDescent="0.2"/>
    <row r="2309" customFormat="1" ht="12.75" x14ac:dyDescent="0.2"/>
    <row r="2310" customFormat="1" ht="12.75" x14ac:dyDescent="0.2"/>
    <row r="2311" customFormat="1" ht="12.75" x14ac:dyDescent="0.2"/>
    <row r="2312" customFormat="1" ht="12.75" x14ac:dyDescent="0.2"/>
    <row r="2313" customFormat="1" ht="12.75" x14ac:dyDescent="0.2"/>
    <row r="2314" customFormat="1" ht="12.75" x14ac:dyDescent="0.2"/>
    <row r="2315" customFormat="1" ht="12.75" x14ac:dyDescent="0.2"/>
    <row r="2316" customFormat="1" ht="12.75" x14ac:dyDescent="0.2"/>
    <row r="2317" customFormat="1" ht="12.75" x14ac:dyDescent="0.2"/>
    <row r="2318" customFormat="1" ht="12.75" x14ac:dyDescent="0.2"/>
    <row r="2319" customFormat="1" ht="12.75" x14ac:dyDescent="0.2"/>
    <row r="2320" customFormat="1" ht="12.75" x14ac:dyDescent="0.2"/>
    <row r="2321" customFormat="1" ht="12.75" x14ac:dyDescent="0.2"/>
    <row r="2322" customFormat="1" ht="12.75" x14ac:dyDescent="0.2"/>
    <row r="2323" customFormat="1" ht="12.75" x14ac:dyDescent="0.2"/>
    <row r="2324" customFormat="1" ht="12.75" x14ac:dyDescent="0.2"/>
    <row r="2325" customFormat="1" ht="12.75" x14ac:dyDescent="0.2"/>
    <row r="2326" customFormat="1" ht="12.75" x14ac:dyDescent="0.2"/>
    <row r="2327" customFormat="1" ht="12.75" x14ac:dyDescent="0.2"/>
    <row r="2328" customFormat="1" ht="12.75" x14ac:dyDescent="0.2"/>
    <row r="2329" customFormat="1" ht="12.75" x14ac:dyDescent="0.2"/>
    <row r="2330" customFormat="1" ht="12.75" x14ac:dyDescent="0.2"/>
    <row r="2331" customFormat="1" ht="12.75" x14ac:dyDescent="0.2"/>
    <row r="2332" customFormat="1" ht="12.75" x14ac:dyDescent="0.2"/>
    <row r="2333" customFormat="1" ht="12.75" x14ac:dyDescent="0.2"/>
    <row r="2334" customFormat="1" ht="12.75" x14ac:dyDescent="0.2"/>
    <row r="2335" customFormat="1" ht="12.75" x14ac:dyDescent="0.2"/>
    <row r="2336" customFormat="1" ht="12.75" x14ac:dyDescent="0.2"/>
    <row r="2337" customFormat="1" ht="12.75" x14ac:dyDescent="0.2"/>
    <row r="2338" customFormat="1" ht="12.75" x14ac:dyDescent="0.2"/>
    <row r="2339" customFormat="1" ht="12.75" x14ac:dyDescent="0.2"/>
    <row r="2340" customFormat="1" ht="12.75" x14ac:dyDescent="0.2"/>
    <row r="2341" customFormat="1" ht="12.75" x14ac:dyDescent="0.2"/>
    <row r="2342" customFormat="1" ht="12.75" x14ac:dyDescent="0.2"/>
    <row r="2343" customFormat="1" ht="12.75" x14ac:dyDescent="0.2"/>
    <row r="2344" customFormat="1" ht="12.75" x14ac:dyDescent="0.2"/>
    <row r="2345" customFormat="1" ht="12.75" x14ac:dyDescent="0.2"/>
    <row r="2346" customFormat="1" ht="12.75" x14ac:dyDescent="0.2"/>
    <row r="2347" customFormat="1" ht="12.75" x14ac:dyDescent="0.2"/>
    <row r="2348" customFormat="1" ht="12.75" x14ac:dyDescent="0.2"/>
    <row r="2349" customFormat="1" ht="12.75" x14ac:dyDescent="0.2"/>
    <row r="2350" customFormat="1" ht="12.75" x14ac:dyDescent="0.2"/>
    <row r="2351" customFormat="1" ht="12.75" x14ac:dyDescent="0.2"/>
    <row r="2352" customFormat="1" ht="12.75" x14ac:dyDescent="0.2"/>
    <row r="2353" customFormat="1" ht="12.75" x14ac:dyDescent="0.2"/>
    <row r="2354" customFormat="1" ht="12.75" x14ac:dyDescent="0.2"/>
    <row r="2355" customFormat="1" ht="12.75" x14ac:dyDescent="0.2"/>
    <row r="2356" customFormat="1" ht="12.75" x14ac:dyDescent="0.2"/>
    <row r="2357" customFormat="1" ht="12.75" x14ac:dyDescent="0.2"/>
    <row r="2358" customFormat="1" ht="12.75" x14ac:dyDescent="0.2"/>
    <row r="2359" customFormat="1" ht="12.75" x14ac:dyDescent="0.2"/>
    <row r="2360" customFormat="1" ht="12.75" x14ac:dyDescent="0.2"/>
    <row r="2361" customFormat="1" ht="12.75" x14ac:dyDescent="0.2"/>
    <row r="2362" customFormat="1" ht="12.75" x14ac:dyDescent="0.2"/>
    <row r="2363" customFormat="1" ht="12.75" x14ac:dyDescent="0.2"/>
    <row r="2364" customFormat="1" ht="12.75" x14ac:dyDescent="0.2"/>
    <row r="2365" customFormat="1" ht="12.75" x14ac:dyDescent="0.2"/>
    <row r="2366" customFormat="1" ht="12.75" x14ac:dyDescent="0.2"/>
    <row r="2367" customFormat="1" ht="12.75" x14ac:dyDescent="0.2"/>
    <row r="2368" customFormat="1" ht="12.75" x14ac:dyDescent="0.2"/>
    <row r="2369" customFormat="1" ht="12.75" x14ac:dyDescent="0.2"/>
    <row r="2370" customFormat="1" ht="12.75" x14ac:dyDescent="0.2"/>
    <row r="2371" customFormat="1" ht="12.75" x14ac:dyDescent="0.2"/>
    <row r="2372" customFormat="1" ht="12.75" x14ac:dyDescent="0.2"/>
    <row r="2373" customFormat="1" ht="12.75" x14ac:dyDescent="0.2"/>
    <row r="2374" customFormat="1" ht="12.75" x14ac:dyDescent="0.2"/>
    <row r="2375" customFormat="1" ht="12.75" x14ac:dyDescent="0.2"/>
    <row r="2376" customFormat="1" ht="12.75" x14ac:dyDescent="0.2"/>
    <row r="2377" customFormat="1" ht="12.75" x14ac:dyDescent="0.2"/>
    <row r="2378" customFormat="1" ht="12.75" x14ac:dyDescent="0.2"/>
    <row r="2379" customFormat="1" ht="12.75" x14ac:dyDescent="0.2"/>
    <row r="2380" customFormat="1" ht="12.75" x14ac:dyDescent="0.2"/>
    <row r="2381" customFormat="1" ht="12.75" x14ac:dyDescent="0.2"/>
    <row r="2382" customFormat="1" ht="12.75" x14ac:dyDescent="0.2"/>
    <row r="2383" customFormat="1" ht="12.75" x14ac:dyDescent="0.2"/>
    <row r="2384" customFormat="1" ht="12.75" x14ac:dyDescent="0.2"/>
    <row r="2385" customFormat="1" ht="12.75" x14ac:dyDescent="0.2"/>
    <row r="2386" customFormat="1" ht="12.75" x14ac:dyDescent="0.2"/>
    <row r="2387" customFormat="1" ht="12.75" x14ac:dyDescent="0.2"/>
    <row r="2388" customFormat="1" ht="12.75" x14ac:dyDescent="0.2"/>
    <row r="2389" customFormat="1" ht="12.75" x14ac:dyDescent="0.2"/>
    <row r="2390" customFormat="1" ht="12.75" x14ac:dyDescent="0.2"/>
    <row r="2391" customFormat="1" ht="12.75" x14ac:dyDescent="0.2"/>
    <row r="2392" customFormat="1" ht="12.75" x14ac:dyDescent="0.2"/>
    <row r="2393" customFormat="1" ht="12.75" x14ac:dyDescent="0.2"/>
    <row r="2394" customFormat="1" ht="12.75" x14ac:dyDescent="0.2"/>
    <row r="2395" customFormat="1" ht="12.75" x14ac:dyDescent="0.2"/>
    <row r="2396" customFormat="1" ht="12.75" x14ac:dyDescent="0.2"/>
    <row r="2397" customFormat="1" ht="12.75" x14ac:dyDescent="0.2"/>
    <row r="2398" customFormat="1" ht="12.75" x14ac:dyDescent="0.2"/>
    <row r="2399" customFormat="1" ht="12.75" x14ac:dyDescent="0.2"/>
    <row r="2400" customFormat="1" ht="12.75" x14ac:dyDescent="0.2"/>
    <row r="2401" customFormat="1" ht="12.75" x14ac:dyDescent="0.2"/>
    <row r="2402" customFormat="1" ht="12.75" x14ac:dyDescent="0.2"/>
    <row r="2403" customFormat="1" ht="12.75" x14ac:dyDescent="0.2"/>
    <row r="2404" customFormat="1" ht="12.75" x14ac:dyDescent="0.2"/>
    <row r="2405" customFormat="1" ht="12.75" x14ac:dyDescent="0.2"/>
    <row r="2406" customFormat="1" ht="12.75" x14ac:dyDescent="0.2"/>
    <row r="2407" customFormat="1" ht="12.75" x14ac:dyDescent="0.2"/>
    <row r="2408" customFormat="1" ht="12.75" x14ac:dyDescent="0.2"/>
    <row r="2409" customFormat="1" ht="12.75" x14ac:dyDescent="0.2"/>
    <row r="2410" customFormat="1" ht="12.75" x14ac:dyDescent="0.2"/>
    <row r="2411" customFormat="1" ht="12.75" x14ac:dyDescent="0.2"/>
    <row r="2412" customFormat="1" ht="12.75" x14ac:dyDescent="0.2"/>
    <row r="2413" customFormat="1" ht="12.75" x14ac:dyDescent="0.2"/>
    <row r="2414" customFormat="1" ht="12.75" x14ac:dyDescent="0.2"/>
    <row r="2415" customFormat="1" ht="12.75" x14ac:dyDescent="0.2"/>
    <row r="2416" customFormat="1" ht="12.75" x14ac:dyDescent="0.2"/>
    <row r="2417" customFormat="1" ht="12.75" x14ac:dyDescent="0.2"/>
    <row r="2418" customFormat="1" ht="12.75" x14ac:dyDescent="0.2"/>
    <row r="2419" customFormat="1" ht="12.75" x14ac:dyDescent="0.2"/>
    <row r="2420" customFormat="1" ht="12.75" x14ac:dyDescent="0.2"/>
    <row r="2421" customFormat="1" ht="12.75" x14ac:dyDescent="0.2"/>
    <row r="2422" customFormat="1" ht="12.75" x14ac:dyDescent="0.2"/>
    <row r="2423" customFormat="1" ht="12.75" x14ac:dyDescent="0.2"/>
    <row r="2424" customFormat="1" ht="12.75" x14ac:dyDescent="0.2"/>
    <row r="2425" customFormat="1" ht="12.75" x14ac:dyDescent="0.2"/>
    <row r="2426" customFormat="1" ht="12.75" x14ac:dyDescent="0.2"/>
    <row r="2427" customFormat="1" ht="12.75" x14ac:dyDescent="0.2"/>
    <row r="2428" customFormat="1" ht="12.75" x14ac:dyDescent="0.2"/>
    <row r="2429" customFormat="1" ht="12.75" x14ac:dyDescent="0.2"/>
    <row r="2430" customFormat="1" ht="12.75" x14ac:dyDescent="0.2"/>
    <row r="2431" customFormat="1" ht="12.75" x14ac:dyDescent="0.2"/>
    <row r="2432" customFormat="1" ht="12.75" x14ac:dyDescent="0.2"/>
    <row r="2433" customFormat="1" ht="12.75" x14ac:dyDescent="0.2"/>
    <row r="2434" customFormat="1" ht="12.75" x14ac:dyDescent="0.2"/>
    <row r="2435" customFormat="1" ht="12.75" x14ac:dyDescent="0.2"/>
    <row r="2436" customFormat="1" ht="12.75" x14ac:dyDescent="0.2"/>
    <row r="2437" customFormat="1" ht="12.75" x14ac:dyDescent="0.2"/>
    <row r="2438" customFormat="1" ht="12.75" x14ac:dyDescent="0.2"/>
    <row r="2439" customFormat="1" ht="12.75" x14ac:dyDescent="0.2"/>
    <row r="2440" customFormat="1" ht="12.75" x14ac:dyDescent="0.2"/>
    <row r="2441" customFormat="1" ht="12.75" x14ac:dyDescent="0.2"/>
    <row r="2442" customFormat="1" ht="12.75" x14ac:dyDescent="0.2"/>
    <row r="2443" customFormat="1" ht="12.75" x14ac:dyDescent="0.2"/>
    <row r="2444" customFormat="1" ht="12.75" x14ac:dyDescent="0.2"/>
    <row r="2445" customFormat="1" ht="12.75" x14ac:dyDescent="0.2"/>
    <row r="2446" customFormat="1" ht="12.75" x14ac:dyDescent="0.2"/>
    <row r="2447" customFormat="1" ht="12.75" x14ac:dyDescent="0.2"/>
    <row r="2448" customFormat="1" ht="12.75" x14ac:dyDescent="0.2"/>
    <row r="2449" customFormat="1" ht="12.75" x14ac:dyDescent="0.2"/>
    <row r="2450" customFormat="1" ht="12.75" x14ac:dyDescent="0.2"/>
    <row r="2451" customFormat="1" ht="12.75" x14ac:dyDescent="0.2"/>
    <row r="2452" customFormat="1" ht="12.75" x14ac:dyDescent="0.2"/>
    <row r="2453" customFormat="1" ht="12.75" x14ac:dyDescent="0.2"/>
    <row r="2454" customFormat="1" ht="12.75" x14ac:dyDescent="0.2"/>
    <row r="2455" customFormat="1" ht="12.75" x14ac:dyDescent="0.2"/>
    <row r="2456" customFormat="1" ht="12.75" x14ac:dyDescent="0.2"/>
    <row r="2457" customFormat="1" ht="12.75" x14ac:dyDescent="0.2"/>
    <row r="2458" customFormat="1" ht="12.75" x14ac:dyDescent="0.2"/>
    <row r="2459" customFormat="1" ht="12.75" x14ac:dyDescent="0.2"/>
    <row r="2460" customFormat="1" ht="12.75" x14ac:dyDescent="0.2"/>
    <row r="2461" customFormat="1" ht="12.75" x14ac:dyDescent="0.2"/>
    <row r="2462" customFormat="1" ht="12.75" x14ac:dyDescent="0.2"/>
    <row r="2463" customFormat="1" ht="12.75" x14ac:dyDescent="0.2"/>
    <row r="2464" customFormat="1" ht="12.75" x14ac:dyDescent="0.2"/>
    <row r="2465" customFormat="1" ht="12.75" x14ac:dyDescent="0.2"/>
    <row r="2466" customFormat="1" ht="12.75" x14ac:dyDescent="0.2"/>
    <row r="2467" customFormat="1" ht="12.75" x14ac:dyDescent="0.2"/>
    <row r="2468" customFormat="1" ht="12.75" x14ac:dyDescent="0.2"/>
    <row r="2469" customFormat="1" ht="12.75" x14ac:dyDescent="0.2"/>
    <row r="2470" customFormat="1" ht="12.75" x14ac:dyDescent="0.2"/>
    <row r="2471" customFormat="1" ht="12.75" x14ac:dyDescent="0.2"/>
    <row r="2472" customFormat="1" ht="12.75" x14ac:dyDescent="0.2"/>
    <row r="2473" customFormat="1" ht="12.75" x14ac:dyDescent="0.2"/>
    <row r="2474" customFormat="1" ht="12.75" x14ac:dyDescent="0.2"/>
    <row r="2475" customFormat="1" ht="12.75" x14ac:dyDescent="0.2"/>
    <row r="2476" customFormat="1" ht="12.75" x14ac:dyDescent="0.2"/>
    <row r="2477" customFormat="1" ht="12.75" x14ac:dyDescent="0.2"/>
    <row r="2478" customFormat="1" ht="12.75" x14ac:dyDescent="0.2"/>
    <row r="2479" customFormat="1" ht="12.75" x14ac:dyDescent="0.2"/>
    <row r="2480" customFormat="1" ht="12.75" x14ac:dyDescent="0.2"/>
    <row r="2481" customFormat="1" ht="12.75" x14ac:dyDescent="0.2"/>
    <row r="2482" customFormat="1" ht="12.75" x14ac:dyDescent="0.2"/>
    <row r="2483" customFormat="1" ht="12.75" x14ac:dyDescent="0.2"/>
    <row r="2484" customFormat="1" ht="12.75" x14ac:dyDescent="0.2"/>
    <row r="2485" customFormat="1" ht="12.75" x14ac:dyDescent="0.2"/>
    <row r="2486" customFormat="1" ht="12.75" x14ac:dyDescent="0.2"/>
    <row r="2487" customFormat="1" ht="12.75" x14ac:dyDescent="0.2"/>
    <row r="2488" customFormat="1" ht="12.75" x14ac:dyDescent="0.2"/>
    <row r="2489" customFormat="1" ht="12.75" x14ac:dyDescent="0.2"/>
    <row r="2490" customFormat="1" ht="12.75" x14ac:dyDescent="0.2"/>
    <row r="2491" customFormat="1" ht="12.75" x14ac:dyDescent="0.2"/>
    <row r="2492" customFormat="1" ht="12.75" x14ac:dyDescent="0.2"/>
    <row r="2493" customFormat="1" ht="12.75" x14ac:dyDescent="0.2"/>
    <row r="2494" customFormat="1" ht="12.75" x14ac:dyDescent="0.2"/>
    <row r="2495" customFormat="1" ht="12.75" x14ac:dyDescent="0.2"/>
    <row r="2496" customFormat="1" ht="12.75" x14ac:dyDescent="0.2"/>
    <row r="2497" customFormat="1" ht="12.75" x14ac:dyDescent="0.2"/>
    <row r="2498" customFormat="1" ht="12.75" x14ac:dyDescent="0.2"/>
    <row r="2499" customFormat="1" ht="12.75" x14ac:dyDescent="0.2"/>
    <row r="2500" customFormat="1" ht="12.75" x14ac:dyDescent="0.2"/>
    <row r="2501" customFormat="1" ht="12.75" x14ac:dyDescent="0.2"/>
    <row r="2502" customFormat="1" ht="12.75" x14ac:dyDescent="0.2"/>
    <row r="2503" customFormat="1" ht="12.75" x14ac:dyDescent="0.2"/>
    <row r="2504" customFormat="1" ht="12.75" x14ac:dyDescent="0.2"/>
    <row r="2505" customFormat="1" ht="12.75" x14ac:dyDescent="0.2"/>
    <row r="2506" customFormat="1" ht="12.75" x14ac:dyDescent="0.2"/>
    <row r="2507" customFormat="1" ht="12.75" x14ac:dyDescent="0.2"/>
    <row r="2508" customFormat="1" ht="12.75" x14ac:dyDescent="0.2"/>
    <row r="2509" customFormat="1" ht="12.75" x14ac:dyDescent="0.2"/>
    <row r="2510" customFormat="1" ht="12.75" x14ac:dyDescent="0.2"/>
    <row r="2511" customFormat="1" ht="12.75" x14ac:dyDescent="0.2"/>
    <row r="2512" customFormat="1" ht="12.75" x14ac:dyDescent="0.2"/>
    <row r="2513" customFormat="1" ht="12.75" x14ac:dyDescent="0.2"/>
    <row r="2514" customFormat="1" ht="12.75" x14ac:dyDescent="0.2"/>
    <row r="2515" customFormat="1" ht="12.75" x14ac:dyDescent="0.2"/>
    <row r="2516" customFormat="1" ht="12.75" x14ac:dyDescent="0.2"/>
    <row r="2517" customFormat="1" ht="12.75" x14ac:dyDescent="0.2"/>
    <row r="2518" customFormat="1" ht="12.75" x14ac:dyDescent="0.2"/>
    <row r="2519" customFormat="1" ht="12.75" x14ac:dyDescent="0.2"/>
    <row r="2520" customFormat="1" ht="12.75" x14ac:dyDescent="0.2"/>
    <row r="2521" customFormat="1" ht="12.75" x14ac:dyDescent="0.2"/>
    <row r="2522" customFormat="1" ht="12.75" x14ac:dyDescent="0.2"/>
    <row r="2523" customFormat="1" ht="12.75" x14ac:dyDescent="0.2"/>
    <row r="2524" customFormat="1" ht="12.75" x14ac:dyDescent="0.2"/>
    <row r="2525" customFormat="1" ht="12.75" x14ac:dyDescent="0.2"/>
    <row r="2526" customFormat="1" ht="12.75" x14ac:dyDescent="0.2"/>
    <row r="2527" customFormat="1" ht="12.75" x14ac:dyDescent="0.2"/>
    <row r="2528" customFormat="1" ht="12.75" x14ac:dyDescent="0.2"/>
    <row r="2529" customFormat="1" ht="12.75" x14ac:dyDescent="0.2"/>
    <row r="2530" customFormat="1" ht="12.75" x14ac:dyDescent="0.2"/>
    <row r="2531" customFormat="1" ht="12.75" x14ac:dyDescent="0.2"/>
    <row r="2532" customFormat="1" ht="12.75" x14ac:dyDescent="0.2"/>
    <row r="2533" customFormat="1" ht="12.75" x14ac:dyDescent="0.2"/>
    <row r="2534" customFormat="1" ht="12.75" x14ac:dyDescent="0.2"/>
    <row r="2535" customFormat="1" ht="12.75" x14ac:dyDescent="0.2"/>
    <row r="2536" customFormat="1" ht="12.75" x14ac:dyDescent="0.2"/>
    <row r="2537" customFormat="1" ht="12.75" x14ac:dyDescent="0.2"/>
    <row r="2538" customFormat="1" ht="12.75" x14ac:dyDescent="0.2"/>
    <row r="2539" customFormat="1" ht="12.75" x14ac:dyDescent="0.2"/>
    <row r="2540" customFormat="1" ht="12.75" x14ac:dyDescent="0.2"/>
    <row r="2541" customFormat="1" ht="12.75" x14ac:dyDescent="0.2"/>
    <row r="2542" customFormat="1" ht="12.75" x14ac:dyDescent="0.2"/>
    <row r="2543" customFormat="1" ht="12.75" x14ac:dyDescent="0.2"/>
    <row r="2544" customFormat="1" ht="12.75" x14ac:dyDescent="0.2"/>
    <row r="2545" customFormat="1" ht="12.75" x14ac:dyDescent="0.2"/>
    <row r="2546" customFormat="1" ht="12.75" x14ac:dyDescent="0.2"/>
    <row r="2547" customFormat="1" ht="12.75" x14ac:dyDescent="0.2"/>
    <row r="2548" customFormat="1" ht="12.75" x14ac:dyDescent="0.2"/>
    <row r="2549" customFormat="1" ht="12.75" x14ac:dyDescent="0.2"/>
    <row r="2550" customFormat="1" ht="12.75" x14ac:dyDescent="0.2"/>
    <row r="2551" customFormat="1" ht="12.75" x14ac:dyDescent="0.2"/>
    <row r="2552" customFormat="1" ht="12.75" x14ac:dyDescent="0.2"/>
    <row r="2553" customFormat="1" ht="12.75" x14ac:dyDescent="0.2"/>
    <row r="2554" customFormat="1" ht="12.75" x14ac:dyDescent="0.2"/>
    <row r="2555" customFormat="1" ht="12.75" x14ac:dyDescent="0.2"/>
    <row r="2556" customFormat="1" ht="12.75" x14ac:dyDescent="0.2"/>
    <row r="2557" customFormat="1" ht="12.75" x14ac:dyDescent="0.2"/>
    <row r="2558" customFormat="1" ht="12.75" x14ac:dyDescent="0.2"/>
    <row r="2559" customFormat="1" ht="12.75" x14ac:dyDescent="0.2"/>
    <row r="2560" customFormat="1" ht="12.75" x14ac:dyDescent="0.2"/>
    <row r="2561" customFormat="1" ht="12.75" x14ac:dyDescent="0.2"/>
    <row r="2562" customFormat="1" ht="12.75" x14ac:dyDescent="0.2"/>
    <row r="2563" customFormat="1" ht="12.75" x14ac:dyDescent="0.2"/>
    <row r="2564" customFormat="1" ht="12.75" x14ac:dyDescent="0.2"/>
    <row r="2565" customFormat="1" ht="12.75" x14ac:dyDescent="0.2"/>
    <row r="2566" customFormat="1" ht="12.75" x14ac:dyDescent="0.2"/>
    <row r="2567" customFormat="1" ht="12.75" x14ac:dyDescent="0.2"/>
    <row r="2568" customFormat="1" ht="12.75" x14ac:dyDescent="0.2"/>
    <row r="2569" customFormat="1" ht="12.75" x14ac:dyDescent="0.2"/>
    <row r="2570" customFormat="1" ht="12.75" x14ac:dyDescent="0.2"/>
    <row r="2571" customFormat="1" ht="12.75" x14ac:dyDescent="0.2"/>
    <row r="2572" customFormat="1" ht="12.75" x14ac:dyDescent="0.2"/>
    <row r="2573" customFormat="1" ht="12.75" x14ac:dyDescent="0.2"/>
    <row r="2574" customFormat="1" ht="12.75" x14ac:dyDescent="0.2"/>
    <row r="2575" customFormat="1" ht="12.75" x14ac:dyDescent="0.2"/>
    <row r="2576" customFormat="1" ht="12.75" x14ac:dyDescent="0.2"/>
    <row r="2577" customFormat="1" ht="12.75" x14ac:dyDescent="0.2"/>
    <row r="2578" customFormat="1" ht="12.75" x14ac:dyDescent="0.2"/>
    <row r="2579" customFormat="1" ht="12.75" x14ac:dyDescent="0.2"/>
    <row r="2580" customFormat="1" ht="12.75" x14ac:dyDescent="0.2"/>
    <row r="2581" customFormat="1" ht="12.75" x14ac:dyDescent="0.2"/>
    <row r="2582" customFormat="1" ht="12.75" x14ac:dyDescent="0.2"/>
    <row r="2583" customFormat="1" ht="12.75" x14ac:dyDescent="0.2"/>
    <row r="2584" customFormat="1" ht="12.75" x14ac:dyDescent="0.2"/>
    <row r="2585" customFormat="1" ht="12.75" x14ac:dyDescent="0.2"/>
    <row r="2586" customFormat="1" ht="12.75" x14ac:dyDescent="0.2"/>
    <row r="2587" customFormat="1" ht="12.75" x14ac:dyDescent="0.2"/>
    <row r="2588" customFormat="1" ht="12.75" x14ac:dyDescent="0.2"/>
    <row r="2589" customFormat="1" ht="12.75" x14ac:dyDescent="0.2"/>
    <row r="2590" customFormat="1" ht="12.75" x14ac:dyDescent="0.2"/>
    <row r="2591" customFormat="1" ht="12.75" x14ac:dyDescent="0.2"/>
    <row r="2592" customFormat="1" ht="12.75" x14ac:dyDescent="0.2"/>
    <row r="2593" customFormat="1" ht="12.75" x14ac:dyDescent="0.2"/>
    <row r="2594" customFormat="1" ht="12.75" x14ac:dyDescent="0.2"/>
    <row r="2595" customFormat="1" ht="12.75" x14ac:dyDescent="0.2"/>
    <row r="2596" customFormat="1" ht="12.75" x14ac:dyDescent="0.2"/>
    <row r="2597" customFormat="1" ht="12.75" x14ac:dyDescent="0.2"/>
    <row r="2598" customFormat="1" ht="12.75" x14ac:dyDescent="0.2"/>
    <row r="2599" customFormat="1" ht="12.75" x14ac:dyDescent="0.2"/>
    <row r="2600" customFormat="1" ht="12.75" x14ac:dyDescent="0.2"/>
    <row r="2601" customFormat="1" ht="12.75" x14ac:dyDescent="0.2"/>
    <row r="2602" customFormat="1" ht="12.75" x14ac:dyDescent="0.2"/>
    <row r="2603" customFormat="1" ht="12.75" x14ac:dyDescent="0.2"/>
    <row r="2604" customFormat="1" ht="12.75" x14ac:dyDescent="0.2"/>
    <row r="2605" customFormat="1" ht="12.75" x14ac:dyDescent="0.2"/>
    <row r="2606" customFormat="1" ht="12.75" x14ac:dyDescent="0.2"/>
    <row r="2607" customFormat="1" ht="12.75" x14ac:dyDescent="0.2"/>
    <row r="2608" customFormat="1" ht="12.75" x14ac:dyDescent="0.2"/>
    <row r="2609" customFormat="1" ht="12.75" x14ac:dyDescent="0.2"/>
    <row r="2610" customFormat="1" ht="12.75" x14ac:dyDescent="0.2"/>
    <row r="2611" customFormat="1" ht="12.75" x14ac:dyDescent="0.2"/>
    <row r="2612" customFormat="1" ht="12.75" x14ac:dyDescent="0.2"/>
    <row r="2613" customFormat="1" ht="12.75" x14ac:dyDescent="0.2"/>
    <row r="2614" customFormat="1" ht="12.75" x14ac:dyDescent="0.2"/>
    <row r="2615" customFormat="1" ht="12.75" x14ac:dyDescent="0.2"/>
    <row r="2616" customFormat="1" ht="12.75" x14ac:dyDescent="0.2"/>
    <row r="2617" customFormat="1" ht="12.75" x14ac:dyDescent="0.2"/>
    <row r="2618" customFormat="1" ht="12.75" x14ac:dyDescent="0.2"/>
    <row r="2619" customFormat="1" ht="12.75" x14ac:dyDescent="0.2"/>
    <row r="2620" customFormat="1" ht="12.75" x14ac:dyDescent="0.2"/>
    <row r="2621" customFormat="1" ht="12.75" x14ac:dyDescent="0.2"/>
    <row r="2622" customFormat="1" ht="12.75" x14ac:dyDescent="0.2"/>
    <row r="2623" customFormat="1" ht="12.75" x14ac:dyDescent="0.2"/>
    <row r="2624" customFormat="1" ht="12.75" x14ac:dyDescent="0.2"/>
    <row r="2625" customFormat="1" ht="12.75" x14ac:dyDescent="0.2"/>
    <row r="2626" customFormat="1" ht="12.75" x14ac:dyDescent="0.2"/>
    <row r="2627" customFormat="1" ht="12.75" x14ac:dyDescent="0.2"/>
    <row r="2628" customFormat="1" ht="12.75" x14ac:dyDescent="0.2"/>
    <row r="2629" customFormat="1" ht="12.75" x14ac:dyDescent="0.2"/>
    <row r="2630" customFormat="1" ht="12.75" x14ac:dyDescent="0.2"/>
    <row r="2631" customFormat="1" ht="12.75" x14ac:dyDescent="0.2"/>
    <row r="2632" customFormat="1" ht="12.75" x14ac:dyDescent="0.2"/>
    <row r="2633" customFormat="1" ht="12.75" x14ac:dyDescent="0.2"/>
    <row r="2634" customFormat="1" ht="12.75" x14ac:dyDescent="0.2"/>
    <row r="2635" customFormat="1" ht="12.75" x14ac:dyDescent="0.2"/>
    <row r="2636" customFormat="1" ht="12.75" x14ac:dyDescent="0.2"/>
    <row r="2637" customFormat="1" ht="12.75" x14ac:dyDescent="0.2"/>
    <row r="2638" customFormat="1" ht="12.75" x14ac:dyDescent="0.2"/>
    <row r="2639" customFormat="1" ht="12.75" x14ac:dyDescent="0.2"/>
    <row r="2640" customFormat="1" ht="12.75" x14ac:dyDescent="0.2"/>
    <row r="2641" customFormat="1" ht="12.75" x14ac:dyDescent="0.2"/>
    <row r="2642" customFormat="1" ht="12.75" x14ac:dyDescent="0.2"/>
    <row r="2643" customFormat="1" ht="12.75" x14ac:dyDescent="0.2"/>
    <row r="2644" customFormat="1" ht="12.75" x14ac:dyDescent="0.2"/>
    <row r="2645" customFormat="1" ht="12.75" x14ac:dyDescent="0.2"/>
    <row r="2646" customFormat="1" ht="12.75" x14ac:dyDescent="0.2"/>
    <row r="2647" customFormat="1" ht="12.75" x14ac:dyDescent="0.2"/>
    <row r="2648" customFormat="1" ht="12.75" x14ac:dyDescent="0.2"/>
    <row r="2649" customFormat="1" ht="12.75" x14ac:dyDescent="0.2"/>
    <row r="2650" customFormat="1" ht="12.75" x14ac:dyDescent="0.2"/>
    <row r="2651" customFormat="1" ht="12.75" x14ac:dyDescent="0.2"/>
    <row r="2652" customFormat="1" ht="12.75" x14ac:dyDescent="0.2"/>
    <row r="2653" customFormat="1" ht="12.75" x14ac:dyDescent="0.2"/>
    <row r="2654" customFormat="1" ht="12.75" x14ac:dyDescent="0.2"/>
    <row r="2655" customFormat="1" ht="12.75" x14ac:dyDescent="0.2"/>
    <row r="2656" customFormat="1" ht="12.75" x14ac:dyDescent="0.2"/>
    <row r="2657" customFormat="1" ht="12.75" x14ac:dyDescent="0.2"/>
    <row r="2658" customFormat="1" ht="12.75" x14ac:dyDescent="0.2"/>
    <row r="2659" customFormat="1" ht="12.75" x14ac:dyDescent="0.2"/>
    <row r="2660" customFormat="1" ht="12.75" x14ac:dyDescent="0.2"/>
    <row r="2661" customFormat="1" ht="12.75" x14ac:dyDescent="0.2"/>
    <row r="2662" customFormat="1" ht="12.75" x14ac:dyDescent="0.2"/>
    <row r="2663" customFormat="1" ht="12.75" x14ac:dyDescent="0.2"/>
    <row r="2664" customFormat="1" ht="12.75" x14ac:dyDescent="0.2"/>
    <row r="2665" customFormat="1" ht="12.75" x14ac:dyDescent="0.2"/>
    <row r="2666" customFormat="1" ht="12.75" x14ac:dyDescent="0.2"/>
    <row r="2667" customFormat="1" ht="12.75" x14ac:dyDescent="0.2"/>
    <row r="2668" customFormat="1" ht="12.75" x14ac:dyDescent="0.2"/>
    <row r="2669" customFormat="1" ht="12.75" x14ac:dyDescent="0.2"/>
    <row r="2670" customFormat="1" ht="12.75" x14ac:dyDescent="0.2"/>
    <row r="2671" customFormat="1" ht="12.75" x14ac:dyDescent="0.2"/>
    <row r="2672" customFormat="1" ht="12.75" x14ac:dyDescent="0.2"/>
    <row r="2673" customFormat="1" ht="12.75" x14ac:dyDescent="0.2"/>
    <row r="2674" customFormat="1" ht="12.75" x14ac:dyDescent="0.2"/>
    <row r="2675" customFormat="1" ht="12.75" x14ac:dyDescent="0.2"/>
    <row r="2676" customFormat="1" ht="12.75" x14ac:dyDescent="0.2"/>
    <row r="2677" customFormat="1" ht="12.75" x14ac:dyDescent="0.2"/>
    <row r="2678" customFormat="1" ht="12.75" x14ac:dyDescent="0.2"/>
    <row r="2679" customFormat="1" ht="12.75" x14ac:dyDescent="0.2"/>
    <row r="2680" customFormat="1" ht="12.75" x14ac:dyDescent="0.2"/>
    <row r="2681" customFormat="1" ht="12.75" x14ac:dyDescent="0.2"/>
    <row r="2682" customFormat="1" ht="12.75" x14ac:dyDescent="0.2"/>
    <row r="2683" customFormat="1" ht="12.75" x14ac:dyDescent="0.2"/>
    <row r="2684" customFormat="1" ht="12.75" x14ac:dyDescent="0.2"/>
    <row r="2685" customFormat="1" ht="12.75" x14ac:dyDescent="0.2"/>
    <row r="2686" customFormat="1" ht="12.75" x14ac:dyDescent="0.2"/>
    <row r="2687" customFormat="1" ht="12.75" x14ac:dyDescent="0.2"/>
    <row r="2688" customFormat="1" ht="12.75" x14ac:dyDescent="0.2"/>
    <row r="2689" customFormat="1" ht="12.75" x14ac:dyDescent="0.2"/>
    <row r="2690" customFormat="1" ht="12.75" x14ac:dyDescent="0.2"/>
    <row r="2691" customFormat="1" ht="12.75" x14ac:dyDescent="0.2"/>
    <row r="2692" customFormat="1" ht="12.75" x14ac:dyDescent="0.2"/>
    <row r="2693" customFormat="1" ht="12.75" x14ac:dyDescent="0.2"/>
    <row r="2694" customFormat="1" ht="12.75" x14ac:dyDescent="0.2"/>
    <row r="2695" customFormat="1" ht="12.75" x14ac:dyDescent="0.2"/>
    <row r="2696" customFormat="1" ht="12.75" x14ac:dyDescent="0.2"/>
    <row r="2697" customFormat="1" ht="12.75" x14ac:dyDescent="0.2"/>
    <row r="2698" customFormat="1" ht="12.75" x14ac:dyDescent="0.2"/>
    <row r="2699" customFormat="1" ht="12.75" x14ac:dyDescent="0.2"/>
    <row r="2700" customFormat="1" ht="12.75" x14ac:dyDescent="0.2"/>
    <row r="2701" customFormat="1" ht="12.75" x14ac:dyDescent="0.2"/>
    <row r="2702" customFormat="1" ht="12.75" x14ac:dyDescent="0.2"/>
    <row r="2703" customFormat="1" ht="12.75" x14ac:dyDescent="0.2"/>
    <row r="2704" customFormat="1" ht="12.75" x14ac:dyDescent="0.2"/>
    <row r="2705" customFormat="1" ht="12.75" x14ac:dyDescent="0.2"/>
    <row r="2706" customFormat="1" ht="12.75" x14ac:dyDescent="0.2"/>
    <row r="2707" customFormat="1" ht="12.75" x14ac:dyDescent="0.2"/>
    <row r="2708" customFormat="1" ht="12.75" x14ac:dyDescent="0.2"/>
    <row r="2709" customFormat="1" ht="12.75" x14ac:dyDescent="0.2"/>
    <row r="2710" customFormat="1" ht="12.75" x14ac:dyDescent="0.2"/>
    <row r="2711" customFormat="1" ht="12.75" x14ac:dyDescent="0.2"/>
    <row r="2712" customFormat="1" ht="12.75" x14ac:dyDescent="0.2"/>
    <row r="2713" customFormat="1" ht="12.75" x14ac:dyDescent="0.2"/>
    <row r="2714" customFormat="1" ht="12.75" x14ac:dyDescent="0.2"/>
    <row r="2715" customFormat="1" ht="12.75" x14ac:dyDescent="0.2"/>
    <row r="2716" customFormat="1" ht="12.75" x14ac:dyDescent="0.2"/>
    <row r="2717" customFormat="1" ht="12.75" x14ac:dyDescent="0.2"/>
    <row r="2718" customFormat="1" ht="12.75" x14ac:dyDescent="0.2"/>
    <row r="2719" customFormat="1" ht="12.75" x14ac:dyDescent="0.2"/>
    <row r="2720" customFormat="1" ht="12.75" x14ac:dyDescent="0.2"/>
    <row r="2721" customFormat="1" ht="12.75" x14ac:dyDescent="0.2"/>
    <row r="2722" customFormat="1" ht="12.75" x14ac:dyDescent="0.2"/>
    <row r="2723" customFormat="1" ht="12.75" x14ac:dyDescent="0.2"/>
    <row r="2724" customFormat="1" ht="12.75" x14ac:dyDescent="0.2"/>
    <row r="2725" customFormat="1" ht="12.75" x14ac:dyDescent="0.2"/>
    <row r="2726" customFormat="1" ht="12.75" x14ac:dyDescent="0.2"/>
    <row r="2727" customFormat="1" ht="12.75" x14ac:dyDescent="0.2"/>
    <row r="2728" customFormat="1" ht="12.75" x14ac:dyDescent="0.2"/>
    <row r="2729" customFormat="1" ht="12.75" x14ac:dyDescent="0.2"/>
    <row r="2730" customFormat="1" ht="12.75" x14ac:dyDescent="0.2"/>
    <row r="2731" customFormat="1" ht="12.75" x14ac:dyDescent="0.2"/>
    <row r="2732" customFormat="1" ht="12.75" x14ac:dyDescent="0.2"/>
    <row r="2733" customFormat="1" ht="12.75" x14ac:dyDescent="0.2"/>
    <row r="2734" customFormat="1" ht="12.75" x14ac:dyDescent="0.2"/>
    <row r="2735" customFormat="1" ht="12.75" x14ac:dyDescent="0.2"/>
    <row r="2736" customFormat="1" ht="12.75" x14ac:dyDescent="0.2"/>
    <row r="2737" customFormat="1" ht="12.75" x14ac:dyDescent="0.2"/>
    <row r="2738" customFormat="1" ht="12.75" x14ac:dyDescent="0.2"/>
    <row r="2739" customFormat="1" ht="12.75" x14ac:dyDescent="0.2"/>
    <row r="2740" customFormat="1" ht="12.75" x14ac:dyDescent="0.2"/>
    <row r="2741" customFormat="1" ht="12.75" x14ac:dyDescent="0.2"/>
    <row r="2742" customFormat="1" ht="12.75" x14ac:dyDescent="0.2"/>
    <row r="2743" customFormat="1" ht="12.75" x14ac:dyDescent="0.2"/>
    <row r="2744" customFormat="1" ht="12.75" x14ac:dyDescent="0.2"/>
    <row r="2745" customFormat="1" ht="12.75" x14ac:dyDescent="0.2"/>
    <row r="2746" customFormat="1" ht="12.75" x14ac:dyDescent="0.2"/>
    <row r="2747" customFormat="1" ht="12.75" x14ac:dyDescent="0.2"/>
    <row r="2748" customFormat="1" ht="12.75" x14ac:dyDescent="0.2"/>
    <row r="2749" customFormat="1" ht="12.75" x14ac:dyDescent="0.2"/>
    <row r="2750" customFormat="1" ht="12.75" x14ac:dyDescent="0.2"/>
    <row r="2751" customFormat="1" ht="12.75" x14ac:dyDescent="0.2"/>
    <row r="2752" customFormat="1" ht="12.75" x14ac:dyDescent="0.2"/>
    <row r="2753" customFormat="1" ht="12.75" x14ac:dyDescent="0.2"/>
    <row r="2754" customFormat="1" ht="12.75" x14ac:dyDescent="0.2"/>
    <row r="2755" customFormat="1" ht="12.75" x14ac:dyDescent="0.2"/>
    <row r="2756" customFormat="1" ht="12.75" x14ac:dyDescent="0.2"/>
    <row r="2757" customFormat="1" ht="12.75" x14ac:dyDescent="0.2"/>
    <row r="2758" customFormat="1" ht="12.75" x14ac:dyDescent="0.2"/>
    <row r="2759" customFormat="1" ht="12.75" x14ac:dyDescent="0.2"/>
    <row r="2760" customFormat="1" ht="12.75" x14ac:dyDescent="0.2"/>
    <row r="2761" customFormat="1" ht="12.75" x14ac:dyDescent="0.2"/>
    <row r="2762" customFormat="1" ht="12.75" x14ac:dyDescent="0.2"/>
    <row r="2763" customFormat="1" ht="12.75" x14ac:dyDescent="0.2"/>
    <row r="2764" customFormat="1" ht="12.75" x14ac:dyDescent="0.2"/>
    <row r="2765" customFormat="1" ht="12.75" x14ac:dyDescent="0.2"/>
    <row r="2766" customFormat="1" ht="12.75" x14ac:dyDescent="0.2"/>
    <row r="2767" customFormat="1" ht="12.75" x14ac:dyDescent="0.2"/>
    <row r="2768" customFormat="1" ht="12.75" x14ac:dyDescent="0.2"/>
    <row r="2769" customFormat="1" ht="12.75" x14ac:dyDescent="0.2"/>
    <row r="2770" customFormat="1" ht="12.75" x14ac:dyDescent="0.2"/>
    <row r="2771" customFormat="1" ht="12.75" x14ac:dyDescent="0.2"/>
    <row r="2772" customFormat="1" ht="12.75" x14ac:dyDescent="0.2"/>
    <row r="2773" customFormat="1" ht="12.75" x14ac:dyDescent="0.2"/>
    <row r="2774" customFormat="1" ht="12.75" x14ac:dyDescent="0.2"/>
    <row r="2775" customFormat="1" ht="12.75" x14ac:dyDescent="0.2"/>
    <row r="2776" customFormat="1" ht="12.75" x14ac:dyDescent="0.2"/>
    <row r="2777" customFormat="1" ht="12.75" x14ac:dyDescent="0.2"/>
    <row r="2778" customFormat="1" ht="12.75" x14ac:dyDescent="0.2"/>
    <row r="2779" customFormat="1" ht="12.75" x14ac:dyDescent="0.2"/>
    <row r="2780" customFormat="1" ht="12.75" x14ac:dyDescent="0.2"/>
    <row r="2781" customFormat="1" ht="12.75" x14ac:dyDescent="0.2"/>
    <row r="2782" customFormat="1" ht="12.75" x14ac:dyDescent="0.2"/>
    <row r="2783" customFormat="1" ht="12.75" x14ac:dyDescent="0.2"/>
    <row r="2784" customFormat="1" ht="12.75" x14ac:dyDescent="0.2"/>
    <row r="2785" customFormat="1" ht="12.75" x14ac:dyDescent="0.2"/>
    <row r="2786" customFormat="1" ht="12.75" x14ac:dyDescent="0.2"/>
    <row r="2787" customFormat="1" ht="12.75" x14ac:dyDescent="0.2"/>
    <row r="2788" customFormat="1" ht="12.75" x14ac:dyDescent="0.2"/>
    <row r="2789" customFormat="1" ht="12.75" x14ac:dyDescent="0.2"/>
    <row r="2790" customFormat="1" ht="12.75" x14ac:dyDescent="0.2"/>
    <row r="2791" customFormat="1" ht="12.75" x14ac:dyDescent="0.2"/>
    <row r="2792" customFormat="1" ht="12.75" x14ac:dyDescent="0.2"/>
    <row r="2793" customFormat="1" ht="12.75" x14ac:dyDescent="0.2"/>
    <row r="2794" customFormat="1" ht="12.75" x14ac:dyDescent="0.2"/>
    <row r="2795" customFormat="1" ht="12.75" x14ac:dyDescent="0.2"/>
    <row r="2796" customFormat="1" ht="12.75" x14ac:dyDescent="0.2"/>
    <row r="2797" customFormat="1" ht="12.75" x14ac:dyDescent="0.2"/>
    <row r="2798" customFormat="1" ht="12.75" x14ac:dyDescent="0.2"/>
    <row r="2799" customFormat="1" ht="12.75" x14ac:dyDescent="0.2"/>
    <row r="2800" customFormat="1" ht="12.75" x14ac:dyDescent="0.2"/>
    <row r="2801" customFormat="1" ht="12.75" x14ac:dyDescent="0.2"/>
    <row r="2802" customFormat="1" ht="12.75" x14ac:dyDescent="0.2"/>
    <row r="2803" customFormat="1" ht="12.75" x14ac:dyDescent="0.2"/>
    <row r="2804" customFormat="1" ht="12.75" x14ac:dyDescent="0.2"/>
    <row r="2805" customFormat="1" ht="12.75" x14ac:dyDescent="0.2"/>
    <row r="2806" customFormat="1" ht="12.75" x14ac:dyDescent="0.2"/>
    <row r="2807" customFormat="1" ht="12.75" x14ac:dyDescent="0.2"/>
    <row r="2808" customFormat="1" ht="12.75" x14ac:dyDescent="0.2"/>
    <row r="2809" customFormat="1" ht="12.75" x14ac:dyDescent="0.2"/>
    <row r="2810" customFormat="1" ht="12.75" x14ac:dyDescent="0.2"/>
    <row r="2811" customFormat="1" ht="12.75" x14ac:dyDescent="0.2"/>
    <row r="2812" customFormat="1" ht="12.75" x14ac:dyDescent="0.2"/>
    <row r="2813" customFormat="1" ht="12.75" x14ac:dyDescent="0.2"/>
    <row r="2814" customFormat="1" ht="12.75" x14ac:dyDescent="0.2"/>
    <row r="2815" customFormat="1" ht="12.75" x14ac:dyDescent="0.2"/>
    <row r="2816" customFormat="1" ht="12.75" x14ac:dyDescent="0.2"/>
    <row r="2817" customFormat="1" ht="12.75" x14ac:dyDescent="0.2"/>
    <row r="2818" customFormat="1" ht="12.75" x14ac:dyDescent="0.2"/>
    <row r="2819" customFormat="1" ht="12.75" x14ac:dyDescent="0.2"/>
    <row r="2820" customFormat="1" ht="12.75" x14ac:dyDescent="0.2"/>
    <row r="2821" customFormat="1" ht="12.75" x14ac:dyDescent="0.2"/>
    <row r="2822" customFormat="1" ht="12.75" x14ac:dyDescent="0.2"/>
    <row r="2823" customFormat="1" ht="12.75" x14ac:dyDescent="0.2"/>
    <row r="2824" customFormat="1" ht="12.75" x14ac:dyDescent="0.2"/>
    <row r="2825" customFormat="1" ht="12.75" x14ac:dyDescent="0.2"/>
    <row r="2826" customFormat="1" ht="12.75" x14ac:dyDescent="0.2"/>
    <row r="2827" customFormat="1" ht="12.75" x14ac:dyDescent="0.2"/>
    <row r="2828" customFormat="1" ht="12.75" x14ac:dyDescent="0.2"/>
    <row r="2829" customFormat="1" ht="12.75" x14ac:dyDescent="0.2"/>
    <row r="2830" customFormat="1" ht="12.75" x14ac:dyDescent="0.2"/>
    <row r="2831" customFormat="1" ht="12.75" x14ac:dyDescent="0.2"/>
    <row r="2832" customFormat="1" ht="12.75" x14ac:dyDescent="0.2"/>
    <row r="2833" customFormat="1" ht="12.75" x14ac:dyDescent="0.2"/>
    <row r="2834" customFormat="1" ht="12.75" x14ac:dyDescent="0.2"/>
    <row r="2835" customFormat="1" ht="12.75" x14ac:dyDescent="0.2"/>
    <row r="2836" customFormat="1" ht="12.75" x14ac:dyDescent="0.2"/>
    <row r="2837" customFormat="1" ht="12.75" x14ac:dyDescent="0.2"/>
    <row r="2838" customFormat="1" ht="12.75" x14ac:dyDescent="0.2"/>
    <row r="2839" customFormat="1" ht="12.75" x14ac:dyDescent="0.2"/>
    <row r="2840" customFormat="1" ht="12.75" x14ac:dyDescent="0.2"/>
    <row r="2841" customFormat="1" ht="12.75" x14ac:dyDescent="0.2"/>
    <row r="2842" customFormat="1" ht="12.75" x14ac:dyDescent="0.2"/>
    <row r="2843" customFormat="1" ht="12.75" x14ac:dyDescent="0.2"/>
    <row r="2844" customFormat="1" ht="12.75" x14ac:dyDescent="0.2"/>
    <row r="2845" customFormat="1" ht="12.75" x14ac:dyDescent="0.2"/>
    <row r="2846" customFormat="1" ht="12.75" x14ac:dyDescent="0.2"/>
    <row r="2847" customFormat="1" ht="12.75" x14ac:dyDescent="0.2"/>
    <row r="2848" customFormat="1" ht="12.75" x14ac:dyDescent="0.2"/>
    <row r="2849" customFormat="1" ht="12.75" x14ac:dyDescent="0.2"/>
    <row r="2850" customFormat="1" ht="12.75" x14ac:dyDescent="0.2"/>
    <row r="2851" customFormat="1" ht="12.75" x14ac:dyDescent="0.2"/>
    <row r="2852" customFormat="1" ht="12.75" x14ac:dyDescent="0.2"/>
    <row r="2853" customFormat="1" ht="12.75" x14ac:dyDescent="0.2"/>
    <row r="2854" customFormat="1" ht="12.75" x14ac:dyDescent="0.2"/>
    <row r="2855" customFormat="1" ht="12.75" x14ac:dyDescent="0.2"/>
    <row r="2856" customFormat="1" ht="12.75" x14ac:dyDescent="0.2"/>
    <row r="2857" customFormat="1" ht="12.75" x14ac:dyDescent="0.2"/>
    <row r="2858" customFormat="1" ht="12.75" x14ac:dyDescent="0.2"/>
    <row r="2859" customFormat="1" ht="12.75" x14ac:dyDescent="0.2"/>
    <row r="2860" customFormat="1" ht="12.75" x14ac:dyDescent="0.2"/>
    <row r="2861" customFormat="1" ht="12.75" x14ac:dyDescent="0.2"/>
    <row r="2862" customFormat="1" ht="12.75" x14ac:dyDescent="0.2"/>
    <row r="2863" customFormat="1" ht="12.75" x14ac:dyDescent="0.2"/>
    <row r="2864" customFormat="1" ht="12.75" x14ac:dyDescent="0.2"/>
    <row r="2865" customFormat="1" ht="12.75" x14ac:dyDescent="0.2"/>
    <row r="2866" customFormat="1" ht="12.75" x14ac:dyDescent="0.2"/>
    <row r="2867" customFormat="1" ht="12.75" x14ac:dyDescent="0.2"/>
    <row r="2868" customFormat="1" ht="12.75" x14ac:dyDescent="0.2"/>
    <row r="2869" customFormat="1" ht="12.75" x14ac:dyDescent="0.2"/>
    <row r="2870" customFormat="1" ht="12.75" x14ac:dyDescent="0.2"/>
    <row r="2871" customFormat="1" ht="12.75" x14ac:dyDescent="0.2"/>
    <row r="2872" customFormat="1" ht="12.75" x14ac:dyDescent="0.2"/>
    <row r="2873" customFormat="1" ht="12.75" x14ac:dyDescent="0.2"/>
    <row r="2874" customFormat="1" ht="12.75" x14ac:dyDescent="0.2"/>
    <row r="2875" customFormat="1" ht="12.75" x14ac:dyDescent="0.2"/>
    <row r="2876" customFormat="1" ht="12.75" x14ac:dyDescent="0.2"/>
    <row r="2877" customFormat="1" ht="12.75" x14ac:dyDescent="0.2"/>
    <row r="2878" customFormat="1" ht="12.75" x14ac:dyDescent="0.2"/>
    <row r="2879" customFormat="1" ht="12.75" x14ac:dyDescent="0.2"/>
    <row r="2880" customFormat="1" ht="12.75" x14ac:dyDescent="0.2"/>
    <row r="2881" customFormat="1" ht="12.75" x14ac:dyDescent="0.2"/>
    <row r="2882" customFormat="1" ht="12.75" x14ac:dyDescent="0.2"/>
    <row r="2883" customFormat="1" ht="12.75" x14ac:dyDescent="0.2"/>
    <row r="2884" customFormat="1" ht="12.75" x14ac:dyDescent="0.2"/>
    <row r="2885" customFormat="1" ht="12.75" x14ac:dyDescent="0.2"/>
    <row r="2886" customFormat="1" ht="12.75" x14ac:dyDescent="0.2"/>
    <row r="2887" customFormat="1" ht="12.75" x14ac:dyDescent="0.2"/>
    <row r="2888" customFormat="1" ht="12.75" x14ac:dyDescent="0.2"/>
    <row r="2889" customFormat="1" ht="12.75" x14ac:dyDescent="0.2"/>
    <row r="2890" customFormat="1" ht="12.75" x14ac:dyDescent="0.2"/>
    <row r="2891" customFormat="1" ht="12.75" x14ac:dyDescent="0.2"/>
    <row r="2892" customFormat="1" ht="12.75" x14ac:dyDescent="0.2"/>
    <row r="2893" customFormat="1" ht="12.75" x14ac:dyDescent="0.2"/>
    <row r="2894" customFormat="1" ht="12.75" x14ac:dyDescent="0.2"/>
    <row r="2895" customFormat="1" ht="12.75" x14ac:dyDescent="0.2"/>
    <row r="2896" customFormat="1" ht="12.75" x14ac:dyDescent="0.2"/>
    <row r="2897" customFormat="1" ht="12.75" x14ac:dyDescent="0.2"/>
    <row r="2898" customFormat="1" ht="12.75" x14ac:dyDescent="0.2"/>
    <row r="2899" customFormat="1" ht="12.75" x14ac:dyDescent="0.2"/>
    <row r="2900" customFormat="1" ht="12.75" x14ac:dyDescent="0.2"/>
    <row r="2901" customFormat="1" ht="12.75" x14ac:dyDescent="0.2"/>
    <row r="2902" customFormat="1" ht="12.75" x14ac:dyDescent="0.2"/>
    <row r="2903" customFormat="1" ht="12.75" x14ac:dyDescent="0.2"/>
    <row r="2904" customFormat="1" ht="12.75" x14ac:dyDescent="0.2"/>
    <row r="2905" customFormat="1" ht="12.75" x14ac:dyDescent="0.2"/>
    <row r="2906" customFormat="1" ht="12.75" x14ac:dyDescent="0.2"/>
    <row r="2907" customFormat="1" ht="12.75" x14ac:dyDescent="0.2"/>
    <row r="2908" customFormat="1" ht="12.75" x14ac:dyDescent="0.2"/>
    <row r="2909" customFormat="1" ht="12.75" x14ac:dyDescent="0.2"/>
    <row r="2910" customFormat="1" ht="12.75" x14ac:dyDescent="0.2"/>
    <row r="2911" customFormat="1" ht="12.75" x14ac:dyDescent="0.2"/>
    <row r="2912" customFormat="1" ht="12.75" x14ac:dyDescent="0.2"/>
    <row r="2913" customFormat="1" ht="12.75" x14ac:dyDescent="0.2"/>
    <row r="2914" customFormat="1" ht="12.75" x14ac:dyDescent="0.2"/>
    <row r="2915" customFormat="1" ht="12.75" x14ac:dyDescent="0.2"/>
    <row r="2916" customFormat="1" ht="12.75" x14ac:dyDescent="0.2"/>
    <row r="2917" customFormat="1" ht="12.75" x14ac:dyDescent="0.2"/>
    <row r="2918" customFormat="1" ht="12.75" x14ac:dyDescent="0.2"/>
    <row r="2919" customFormat="1" ht="12.75" x14ac:dyDescent="0.2"/>
    <row r="2920" customFormat="1" ht="12.75" x14ac:dyDescent="0.2"/>
    <row r="2921" customFormat="1" ht="12.75" x14ac:dyDescent="0.2"/>
    <row r="2922" customFormat="1" ht="12.75" x14ac:dyDescent="0.2"/>
    <row r="2923" customFormat="1" ht="12.75" x14ac:dyDescent="0.2"/>
    <row r="2924" customFormat="1" ht="12.75" x14ac:dyDescent="0.2"/>
    <row r="2925" customFormat="1" ht="12.75" x14ac:dyDescent="0.2"/>
    <row r="2926" customFormat="1" ht="12.75" x14ac:dyDescent="0.2"/>
    <row r="2927" customFormat="1" ht="12.75" x14ac:dyDescent="0.2"/>
    <row r="2928" customFormat="1" ht="12.75" x14ac:dyDescent="0.2"/>
    <row r="2929" customFormat="1" ht="12.75" x14ac:dyDescent="0.2"/>
    <row r="2930" customFormat="1" ht="12.75" x14ac:dyDescent="0.2"/>
    <row r="2931" customFormat="1" ht="12.75" x14ac:dyDescent="0.2"/>
    <row r="2932" customFormat="1" ht="12.75" x14ac:dyDescent="0.2"/>
    <row r="2933" customFormat="1" ht="12.75" x14ac:dyDescent="0.2"/>
    <row r="2934" customFormat="1" ht="12.75" x14ac:dyDescent="0.2"/>
    <row r="2935" customFormat="1" ht="12.75" x14ac:dyDescent="0.2"/>
    <row r="2936" customFormat="1" ht="12.75" x14ac:dyDescent="0.2"/>
    <row r="2937" customFormat="1" ht="12.75" x14ac:dyDescent="0.2"/>
    <row r="2938" customFormat="1" ht="12.75" x14ac:dyDescent="0.2"/>
    <row r="2939" customFormat="1" ht="12.75" x14ac:dyDescent="0.2"/>
    <row r="2940" customFormat="1" ht="12.75" x14ac:dyDescent="0.2"/>
    <row r="2941" customFormat="1" ht="12.75" x14ac:dyDescent="0.2"/>
    <row r="2942" customFormat="1" ht="12.75" x14ac:dyDescent="0.2"/>
    <row r="2943" customFormat="1" ht="12.75" x14ac:dyDescent="0.2"/>
    <row r="2944" customFormat="1" ht="12.75" x14ac:dyDescent="0.2"/>
    <row r="2945" customFormat="1" ht="12.75" x14ac:dyDescent="0.2"/>
    <row r="2946" customFormat="1" ht="12.75" x14ac:dyDescent="0.2"/>
    <row r="2947" customFormat="1" ht="12.75" x14ac:dyDescent="0.2"/>
    <row r="2948" customFormat="1" ht="12.75" x14ac:dyDescent="0.2"/>
    <row r="2949" customFormat="1" ht="12.75" x14ac:dyDescent="0.2"/>
    <row r="2950" customFormat="1" ht="12.75" x14ac:dyDescent="0.2"/>
    <row r="2951" customFormat="1" ht="12.75" x14ac:dyDescent="0.2"/>
    <row r="2952" customFormat="1" ht="12.75" x14ac:dyDescent="0.2"/>
    <row r="2953" customFormat="1" ht="12.75" x14ac:dyDescent="0.2"/>
    <row r="2954" customFormat="1" ht="12.75" x14ac:dyDescent="0.2"/>
    <row r="2955" customFormat="1" ht="12.75" x14ac:dyDescent="0.2"/>
    <row r="2956" customFormat="1" ht="12.75" x14ac:dyDescent="0.2"/>
    <row r="2957" customFormat="1" ht="12.75" x14ac:dyDescent="0.2"/>
    <row r="2958" customFormat="1" ht="12.75" x14ac:dyDescent="0.2"/>
    <row r="2959" customFormat="1" ht="12.75" x14ac:dyDescent="0.2"/>
    <row r="2960" customFormat="1" ht="12.75" x14ac:dyDescent="0.2"/>
    <row r="2961" customFormat="1" ht="12.75" x14ac:dyDescent="0.2"/>
    <row r="2962" customFormat="1" ht="12.75" x14ac:dyDescent="0.2"/>
    <row r="2963" customFormat="1" ht="12.75" x14ac:dyDescent="0.2"/>
    <row r="2964" customFormat="1" ht="12.75" x14ac:dyDescent="0.2"/>
    <row r="2965" customFormat="1" ht="12.75" x14ac:dyDescent="0.2"/>
    <row r="2966" customFormat="1" ht="12.75" x14ac:dyDescent="0.2"/>
    <row r="2967" customFormat="1" ht="12.75" x14ac:dyDescent="0.2"/>
    <row r="2968" customFormat="1" ht="12.75" x14ac:dyDescent="0.2"/>
    <row r="2969" customFormat="1" ht="12.75" x14ac:dyDescent="0.2"/>
    <row r="2970" customFormat="1" ht="12.75" x14ac:dyDescent="0.2"/>
    <row r="2971" customFormat="1" ht="12.75" x14ac:dyDescent="0.2"/>
    <row r="2972" customFormat="1" ht="12.75" x14ac:dyDescent="0.2"/>
    <row r="2973" customFormat="1" ht="12.75" x14ac:dyDescent="0.2"/>
    <row r="2974" customFormat="1" ht="12.75" x14ac:dyDescent="0.2"/>
    <row r="2975" customFormat="1" ht="12.75" x14ac:dyDescent="0.2"/>
    <row r="2976" customFormat="1" ht="12.75" x14ac:dyDescent="0.2"/>
    <row r="2977" customFormat="1" ht="12.75" x14ac:dyDescent="0.2"/>
    <row r="2978" customFormat="1" ht="12.75" x14ac:dyDescent="0.2"/>
    <row r="2979" customFormat="1" ht="12.75" x14ac:dyDescent="0.2"/>
    <row r="2980" customFormat="1" ht="12.75" x14ac:dyDescent="0.2"/>
    <row r="2981" customFormat="1" ht="12.75" x14ac:dyDescent="0.2"/>
    <row r="2982" customFormat="1" ht="12.75" x14ac:dyDescent="0.2"/>
    <row r="2983" customFormat="1" ht="12.75" x14ac:dyDescent="0.2"/>
    <row r="2984" customFormat="1" ht="12.75" x14ac:dyDescent="0.2"/>
    <row r="2985" customFormat="1" ht="12.75" x14ac:dyDescent="0.2"/>
    <row r="2986" customFormat="1" ht="12.75" x14ac:dyDescent="0.2"/>
    <row r="2987" customFormat="1" ht="12.75" x14ac:dyDescent="0.2"/>
    <row r="2988" customFormat="1" ht="12.75" x14ac:dyDescent="0.2"/>
    <row r="2989" customFormat="1" ht="12.75" x14ac:dyDescent="0.2"/>
    <row r="2990" customFormat="1" ht="12.75" x14ac:dyDescent="0.2"/>
    <row r="2991" customFormat="1" ht="12.75" x14ac:dyDescent="0.2"/>
    <row r="2992" customFormat="1" ht="12.75" x14ac:dyDescent="0.2"/>
    <row r="2993" customFormat="1" ht="12.75" x14ac:dyDescent="0.2"/>
    <row r="2994" customFormat="1" ht="12.75" x14ac:dyDescent="0.2"/>
    <row r="2995" customFormat="1" ht="12.75" x14ac:dyDescent="0.2"/>
    <row r="2996" customFormat="1" ht="12.75" x14ac:dyDescent="0.2"/>
    <row r="2997" customFormat="1" ht="12.75" x14ac:dyDescent="0.2"/>
    <row r="2998" customFormat="1" ht="12.75" x14ac:dyDescent="0.2"/>
    <row r="2999" customFormat="1" ht="12.75" x14ac:dyDescent="0.2"/>
    <row r="3000" customFormat="1" ht="12.75" x14ac:dyDescent="0.2"/>
    <row r="3001" customFormat="1" ht="12.75" x14ac:dyDescent="0.2"/>
    <row r="3002" customFormat="1" ht="12.75" x14ac:dyDescent="0.2"/>
    <row r="3003" customFormat="1" ht="12.75" x14ac:dyDescent="0.2"/>
    <row r="3004" customFormat="1" ht="12.75" x14ac:dyDescent="0.2"/>
    <row r="3005" customFormat="1" ht="12.75" x14ac:dyDescent="0.2"/>
    <row r="3006" customFormat="1" ht="12.75" x14ac:dyDescent="0.2"/>
    <row r="3007" customFormat="1" ht="12.75" x14ac:dyDescent="0.2"/>
    <row r="3008" customFormat="1" ht="12.75" x14ac:dyDescent="0.2"/>
    <row r="3009" customFormat="1" ht="12.75" x14ac:dyDescent="0.2"/>
    <row r="3010" customFormat="1" ht="12.75" x14ac:dyDescent="0.2"/>
    <row r="3011" customFormat="1" ht="12.75" x14ac:dyDescent="0.2"/>
    <row r="3012" customFormat="1" ht="12.75" x14ac:dyDescent="0.2"/>
    <row r="3013" customFormat="1" ht="12.75" x14ac:dyDescent="0.2"/>
    <row r="3014" customFormat="1" ht="12.75" x14ac:dyDescent="0.2"/>
    <row r="3015" customFormat="1" ht="12.75" x14ac:dyDescent="0.2"/>
    <row r="3016" customFormat="1" ht="12.75" x14ac:dyDescent="0.2"/>
    <row r="3017" customFormat="1" ht="12.75" x14ac:dyDescent="0.2"/>
    <row r="3018" customFormat="1" ht="12.75" x14ac:dyDescent="0.2"/>
    <row r="3019" customFormat="1" ht="12.75" x14ac:dyDescent="0.2"/>
    <row r="3020" customFormat="1" ht="12.75" x14ac:dyDescent="0.2"/>
    <row r="3021" customFormat="1" ht="12.75" x14ac:dyDescent="0.2"/>
    <row r="3022" customFormat="1" ht="12.75" x14ac:dyDescent="0.2"/>
    <row r="3023" customFormat="1" ht="12.75" x14ac:dyDescent="0.2"/>
    <row r="3024" customFormat="1" ht="12.75" x14ac:dyDescent="0.2"/>
    <row r="3025" customFormat="1" ht="12.75" x14ac:dyDescent="0.2"/>
    <row r="3026" customFormat="1" ht="12.75" x14ac:dyDescent="0.2"/>
    <row r="3027" customFormat="1" ht="12.75" x14ac:dyDescent="0.2"/>
    <row r="3028" customFormat="1" ht="12.75" x14ac:dyDescent="0.2"/>
    <row r="3029" customFormat="1" ht="12.75" x14ac:dyDescent="0.2"/>
    <row r="3030" customFormat="1" ht="12.75" x14ac:dyDescent="0.2"/>
    <row r="3031" customFormat="1" ht="12.75" x14ac:dyDescent="0.2"/>
    <row r="3032" customFormat="1" ht="12.75" x14ac:dyDescent="0.2"/>
    <row r="3033" customFormat="1" ht="12.75" x14ac:dyDescent="0.2"/>
    <row r="3034" customFormat="1" ht="12.75" x14ac:dyDescent="0.2"/>
    <row r="3035" customFormat="1" ht="12.75" x14ac:dyDescent="0.2"/>
    <row r="3036" customFormat="1" ht="12.75" x14ac:dyDescent="0.2"/>
    <row r="3037" customFormat="1" ht="12.75" x14ac:dyDescent="0.2"/>
    <row r="3038" customFormat="1" ht="12.75" x14ac:dyDescent="0.2"/>
    <row r="3039" customFormat="1" ht="12.75" x14ac:dyDescent="0.2"/>
    <row r="3040" customFormat="1" ht="12.75" x14ac:dyDescent="0.2"/>
    <row r="3041" customFormat="1" ht="12.75" x14ac:dyDescent="0.2"/>
    <row r="3042" customFormat="1" ht="12.75" x14ac:dyDescent="0.2"/>
    <row r="3043" customFormat="1" ht="12.75" x14ac:dyDescent="0.2"/>
    <row r="3044" customFormat="1" ht="12.75" x14ac:dyDescent="0.2"/>
    <row r="3045" customFormat="1" ht="12.75" x14ac:dyDescent="0.2"/>
    <row r="3046" customFormat="1" ht="12.75" x14ac:dyDescent="0.2"/>
    <row r="3047" customFormat="1" ht="12.75" x14ac:dyDescent="0.2"/>
    <row r="3048" customFormat="1" ht="12.75" x14ac:dyDescent="0.2"/>
    <row r="3049" customFormat="1" ht="12.75" x14ac:dyDescent="0.2"/>
    <row r="3050" customFormat="1" ht="12.75" x14ac:dyDescent="0.2"/>
    <row r="3051" customFormat="1" ht="12.75" x14ac:dyDescent="0.2"/>
    <row r="3052" customFormat="1" ht="12.75" x14ac:dyDescent="0.2"/>
    <row r="3053" customFormat="1" ht="12.75" x14ac:dyDescent="0.2"/>
    <row r="3054" customFormat="1" ht="12.75" x14ac:dyDescent="0.2"/>
    <row r="3055" customFormat="1" ht="12.75" x14ac:dyDescent="0.2"/>
    <row r="3056" customFormat="1" ht="12.75" x14ac:dyDescent="0.2"/>
    <row r="3057" customFormat="1" ht="12.75" x14ac:dyDescent="0.2"/>
    <row r="3058" customFormat="1" ht="12.75" x14ac:dyDescent="0.2"/>
    <row r="3059" customFormat="1" ht="12.75" x14ac:dyDescent="0.2"/>
    <row r="3060" customFormat="1" ht="12.75" x14ac:dyDescent="0.2"/>
    <row r="3061" customFormat="1" ht="12.75" x14ac:dyDescent="0.2"/>
    <row r="3062" customFormat="1" ht="12.75" x14ac:dyDescent="0.2"/>
    <row r="3063" customFormat="1" ht="12.75" x14ac:dyDescent="0.2"/>
    <row r="3064" customFormat="1" ht="12.75" x14ac:dyDescent="0.2"/>
    <row r="3065" customFormat="1" ht="12.75" x14ac:dyDescent="0.2"/>
    <row r="3066" customFormat="1" ht="12.75" x14ac:dyDescent="0.2"/>
    <row r="3067" customFormat="1" ht="12.75" x14ac:dyDescent="0.2"/>
    <row r="3068" customFormat="1" ht="12.75" x14ac:dyDescent="0.2"/>
    <row r="3069" customFormat="1" ht="12.75" x14ac:dyDescent="0.2"/>
    <row r="3070" customFormat="1" ht="12.75" x14ac:dyDescent="0.2"/>
    <row r="3071" customFormat="1" ht="12.75" x14ac:dyDescent="0.2"/>
    <row r="3072" customFormat="1" ht="12.75" x14ac:dyDescent="0.2"/>
    <row r="3073" customFormat="1" ht="12.75" x14ac:dyDescent="0.2"/>
    <row r="3074" customFormat="1" ht="12.75" x14ac:dyDescent="0.2"/>
    <row r="3075" customFormat="1" ht="12.75" x14ac:dyDescent="0.2"/>
    <row r="3076" customFormat="1" ht="12.75" x14ac:dyDescent="0.2"/>
    <row r="3077" customFormat="1" ht="12.75" x14ac:dyDescent="0.2"/>
    <row r="3078" customFormat="1" ht="12.75" x14ac:dyDescent="0.2"/>
    <row r="3079" customFormat="1" ht="12.75" x14ac:dyDescent="0.2"/>
    <row r="3080" customFormat="1" ht="12.75" x14ac:dyDescent="0.2"/>
    <row r="3081" customFormat="1" ht="12.75" x14ac:dyDescent="0.2"/>
    <row r="3082" customFormat="1" ht="12.75" x14ac:dyDescent="0.2"/>
    <row r="3083" customFormat="1" ht="12.75" x14ac:dyDescent="0.2"/>
    <row r="3084" customFormat="1" ht="12.75" x14ac:dyDescent="0.2"/>
    <row r="3085" customFormat="1" ht="12.75" x14ac:dyDescent="0.2"/>
    <row r="3086" customFormat="1" ht="12.75" x14ac:dyDescent="0.2"/>
    <row r="3087" customFormat="1" ht="12.75" x14ac:dyDescent="0.2"/>
    <row r="3088" customFormat="1" ht="12.75" x14ac:dyDescent="0.2"/>
    <row r="3089" customFormat="1" ht="12.75" x14ac:dyDescent="0.2"/>
    <row r="3090" customFormat="1" ht="12.75" x14ac:dyDescent="0.2"/>
    <row r="3091" customFormat="1" ht="12.75" x14ac:dyDescent="0.2"/>
    <row r="3092" customFormat="1" ht="12.75" x14ac:dyDescent="0.2"/>
    <row r="3093" customFormat="1" ht="12.75" x14ac:dyDescent="0.2"/>
    <row r="3094" customFormat="1" ht="12.75" x14ac:dyDescent="0.2"/>
    <row r="3095" customFormat="1" ht="12.75" x14ac:dyDescent="0.2"/>
    <row r="3096" customFormat="1" ht="12.75" x14ac:dyDescent="0.2"/>
    <row r="3097" customFormat="1" ht="12.75" x14ac:dyDescent="0.2"/>
    <row r="3098" customFormat="1" ht="12.75" x14ac:dyDescent="0.2"/>
    <row r="3099" customFormat="1" ht="12.75" x14ac:dyDescent="0.2"/>
    <row r="3100" customFormat="1" ht="12.75" x14ac:dyDescent="0.2"/>
    <row r="3101" customFormat="1" ht="12.75" x14ac:dyDescent="0.2"/>
    <row r="3102" customFormat="1" ht="12.75" x14ac:dyDescent="0.2"/>
    <row r="3103" customFormat="1" ht="12.75" x14ac:dyDescent="0.2"/>
    <row r="3104" customFormat="1" ht="12.75" x14ac:dyDescent="0.2"/>
    <row r="3105" customFormat="1" ht="12.75" x14ac:dyDescent="0.2"/>
    <row r="3106" customFormat="1" ht="12.75" x14ac:dyDescent="0.2"/>
    <row r="3107" customFormat="1" ht="12.75" x14ac:dyDescent="0.2"/>
    <row r="3108" customFormat="1" ht="12.75" x14ac:dyDescent="0.2"/>
    <row r="3109" customFormat="1" ht="12.75" x14ac:dyDescent="0.2"/>
    <row r="3110" customFormat="1" ht="12.75" x14ac:dyDescent="0.2"/>
    <row r="3111" customFormat="1" ht="12.75" x14ac:dyDescent="0.2"/>
    <row r="3112" customFormat="1" ht="12.75" x14ac:dyDescent="0.2"/>
    <row r="3113" customFormat="1" ht="12.75" x14ac:dyDescent="0.2"/>
    <row r="3114" customFormat="1" ht="12.75" x14ac:dyDescent="0.2"/>
    <row r="3115" customFormat="1" ht="12.75" x14ac:dyDescent="0.2"/>
    <row r="3116" customFormat="1" ht="12.75" x14ac:dyDescent="0.2"/>
    <row r="3117" customFormat="1" ht="12.75" x14ac:dyDescent="0.2"/>
    <row r="3118" customFormat="1" ht="12.75" x14ac:dyDescent="0.2"/>
    <row r="3119" customFormat="1" ht="12.75" x14ac:dyDescent="0.2"/>
    <row r="3120" customFormat="1" ht="12.75" x14ac:dyDescent="0.2"/>
    <row r="3121" customFormat="1" ht="12.75" x14ac:dyDescent="0.2"/>
    <row r="3122" customFormat="1" ht="12.75" x14ac:dyDescent="0.2"/>
    <row r="3123" customFormat="1" ht="12.75" x14ac:dyDescent="0.2"/>
    <row r="3124" customFormat="1" ht="12.75" x14ac:dyDescent="0.2"/>
    <row r="3125" customFormat="1" ht="12.75" x14ac:dyDescent="0.2"/>
    <row r="3126" customFormat="1" ht="12.75" x14ac:dyDescent="0.2"/>
    <row r="3127" customFormat="1" ht="12.75" x14ac:dyDescent="0.2"/>
    <row r="3128" customFormat="1" ht="12.75" x14ac:dyDescent="0.2"/>
    <row r="3129" customFormat="1" ht="12.75" x14ac:dyDescent="0.2"/>
    <row r="3130" customFormat="1" ht="12.75" x14ac:dyDescent="0.2"/>
    <row r="3131" customFormat="1" ht="12.75" x14ac:dyDescent="0.2"/>
    <row r="3132" customFormat="1" ht="12.75" x14ac:dyDescent="0.2"/>
    <row r="3133" customFormat="1" ht="12.75" x14ac:dyDescent="0.2"/>
    <row r="3134" customFormat="1" ht="12.75" x14ac:dyDescent="0.2"/>
    <row r="3135" customFormat="1" ht="12.75" x14ac:dyDescent="0.2"/>
    <row r="3136" customFormat="1" ht="12.75" x14ac:dyDescent="0.2"/>
    <row r="3137" customFormat="1" ht="12.75" x14ac:dyDescent="0.2"/>
    <row r="3138" customFormat="1" ht="12.75" x14ac:dyDescent="0.2"/>
    <row r="3139" customFormat="1" ht="12.75" x14ac:dyDescent="0.2"/>
    <row r="3140" customFormat="1" ht="12.75" x14ac:dyDescent="0.2"/>
    <row r="3141" customFormat="1" ht="12.75" x14ac:dyDescent="0.2"/>
    <row r="3142" customFormat="1" ht="12.75" x14ac:dyDescent="0.2"/>
    <row r="3143" customFormat="1" ht="12.75" x14ac:dyDescent="0.2"/>
    <row r="3144" customFormat="1" ht="12.75" x14ac:dyDescent="0.2"/>
    <row r="3145" customFormat="1" ht="12.75" x14ac:dyDescent="0.2"/>
    <row r="3146" customFormat="1" ht="12.75" x14ac:dyDescent="0.2"/>
    <row r="3147" customFormat="1" ht="12.75" x14ac:dyDescent="0.2"/>
    <row r="3148" customFormat="1" ht="12.75" x14ac:dyDescent="0.2"/>
    <row r="3149" customFormat="1" ht="12.75" x14ac:dyDescent="0.2"/>
    <row r="3150" customFormat="1" ht="12.75" x14ac:dyDescent="0.2"/>
    <row r="3151" customFormat="1" ht="12.75" x14ac:dyDescent="0.2"/>
    <row r="3152" customFormat="1" ht="12.75" x14ac:dyDescent="0.2"/>
    <row r="3153" customFormat="1" ht="12.75" x14ac:dyDescent="0.2"/>
    <row r="3154" customFormat="1" ht="12.75" x14ac:dyDescent="0.2"/>
    <row r="3155" customFormat="1" ht="12.75" x14ac:dyDescent="0.2"/>
    <row r="3156" customFormat="1" ht="12.75" x14ac:dyDescent="0.2"/>
    <row r="3157" customFormat="1" ht="12.75" x14ac:dyDescent="0.2"/>
    <row r="3158" customFormat="1" ht="12.75" x14ac:dyDescent="0.2"/>
    <row r="3159" customFormat="1" ht="12.75" x14ac:dyDescent="0.2"/>
    <row r="3160" customFormat="1" ht="12.75" x14ac:dyDescent="0.2"/>
    <row r="3161" customFormat="1" ht="12.75" x14ac:dyDescent="0.2"/>
    <row r="3162" customFormat="1" ht="12.75" x14ac:dyDescent="0.2"/>
    <row r="3163" customFormat="1" ht="12.75" x14ac:dyDescent="0.2"/>
    <row r="3164" customFormat="1" ht="12.75" x14ac:dyDescent="0.2"/>
    <row r="3165" customFormat="1" ht="12.75" x14ac:dyDescent="0.2"/>
    <row r="3166" customFormat="1" ht="12.75" x14ac:dyDescent="0.2"/>
    <row r="3167" customFormat="1" ht="12.75" x14ac:dyDescent="0.2"/>
    <row r="3168" customFormat="1" ht="12.75" x14ac:dyDescent="0.2"/>
    <row r="3169" customFormat="1" ht="12.75" x14ac:dyDescent="0.2"/>
    <row r="3170" customFormat="1" ht="12.75" x14ac:dyDescent="0.2"/>
    <row r="3171" customFormat="1" ht="12.75" x14ac:dyDescent="0.2"/>
    <row r="3172" customFormat="1" ht="12.75" x14ac:dyDescent="0.2"/>
    <row r="3173" customFormat="1" ht="12.75" x14ac:dyDescent="0.2"/>
    <row r="3174" customFormat="1" ht="12.75" x14ac:dyDescent="0.2"/>
    <row r="3175" customFormat="1" ht="12.75" x14ac:dyDescent="0.2"/>
    <row r="3176" customFormat="1" ht="12.75" x14ac:dyDescent="0.2"/>
    <row r="3177" customFormat="1" ht="12.75" x14ac:dyDescent="0.2"/>
    <row r="3178" customFormat="1" ht="12.75" x14ac:dyDescent="0.2"/>
    <row r="3179" customFormat="1" ht="12.75" x14ac:dyDescent="0.2"/>
    <row r="3180" customFormat="1" ht="12.75" x14ac:dyDescent="0.2"/>
    <row r="3181" customFormat="1" ht="12.75" x14ac:dyDescent="0.2"/>
    <row r="3182" customFormat="1" ht="12.75" x14ac:dyDescent="0.2"/>
    <row r="3183" customFormat="1" ht="12.75" x14ac:dyDescent="0.2"/>
    <row r="3184" customFormat="1" ht="12.75" x14ac:dyDescent="0.2"/>
    <row r="3185" customFormat="1" ht="12.75" x14ac:dyDescent="0.2"/>
    <row r="3186" customFormat="1" ht="12.75" x14ac:dyDescent="0.2"/>
    <row r="3187" customFormat="1" ht="12.75" x14ac:dyDescent="0.2"/>
    <row r="3188" customFormat="1" ht="12.75" x14ac:dyDescent="0.2"/>
    <row r="3189" customFormat="1" ht="12.75" x14ac:dyDescent="0.2"/>
    <row r="3190" customFormat="1" ht="12.75" x14ac:dyDescent="0.2"/>
    <row r="3191" customFormat="1" ht="12.75" x14ac:dyDescent="0.2"/>
    <row r="3192" customFormat="1" ht="12.75" x14ac:dyDescent="0.2"/>
    <row r="3193" customFormat="1" ht="12.75" x14ac:dyDescent="0.2"/>
    <row r="3194" customFormat="1" ht="12.75" x14ac:dyDescent="0.2"/>
    <row r="3195" customFormat="1" ht="12.75" x14ac:dyDescent="0.2"/>
    <row r="3196" customFormat="1" ht="12.75" x14ac:dyDescent="0.2"/>
    <row r="3197" customFormat="1" ht="12.75" x14ac:dyDescent="0.2"/>
    <row r="3198" customFormat="1" ht="12.75" x14ac:dyDescent="0.2"/>
    <row r="3199" customFormat="1" ht="12.75" x14ac:dyDescent="0.2"/>
    <row r="3200" customFormat="1" ht="12.75" x14ac:dyDescent="0.2"/>
    <row r="3201" customFormat="1" ht="12.75" x14ac:dyDescent="0.2"/>
    <row r="3202" customFormat="1" ht="12.75" x14ac:dyDescent="0.2"/>
    <row r="3203" customFormat="1" ht="12.75" x14ac:dyDescent="0.2"/>
    <row r="3204" customFormat="1" ht="12.75" x14ac:dyDescent="0.2"/>
    <row r="3205" customFormat="1" ht="12.75" x14ac:dyDescent="0.2"/>
    <row r="3206" customFormat="1" ht="12.75" x14ac:dyDescent="0.2"/>
    <row r="3207" customFormat="1" ht="12.75" x14ac:dyDescent="0.2"/>
    <row r="3208" customFormat="1" ht="12.75" x14ac:dyDescent="0.2"/>
    <row r="3209" customFormat="1" ht="12.75" x14ac:dyDescent="0.2"/>
    <row r="3210" customFormat="1" ht="12.75" x14ac:dyDescent="0.2"/>
    <row r="3211" customFormat="1" ht="12.75" x14ac:dyDescent="0.2"/>
    <row r="3212" customFormat="1" ht="12.75" x14ac:dyDescent="0.2"/>
    <row r="3213" customFormat="1" ht="12.75" x14ac:dyDescent="0.2"/>
    <row r="3214" customFormat="1" ht="12.75" x14ac:dyDescent="0.2"/>
    <row r="3215" customFormat="1" ht="12.75" x14ac:dyDescent="0.2"/>
    <row r="3216" customFormat="1" ht="12.75" x14ac:dyDescent="0.2"/>
    <row r="3217" customFormat="1" ht="12.75" x14ac:dyDescent="0.2"/>
    <row r="3218" customFormat="1" ht="12.75" x14ac:dyDescent="0.2"/>
    <row r="3219" customFormat="1" ht="12.75" x14ac:dyDescent="0.2"/>
    <row r="3220" customFormat="1" ht="12.75" x14ac:dyDescent="0.2"/>
    <row r="3221" customFormat="1" ht="12.75" x14ac:dyDescent="0.2"/>
    <row r="3222" customFormat="1" ht="12.75" x14ac:dyDescent="0.2"/>
    <row r="3223" customFormat="1" ht="12.75" x14ac:dyDescent="0.2"/>
    <row r="3224" customFormat="1" ht="12.75" x14ac:dyDescent="0.2"/>
    <row r="3225" customFormat="1" ht="12.75" x14ac:dyDescent="0.2"/>
    <row r="3226" customFormat="1" ht="12.75" x14ac:dyDescent="0.2"/>
    <row r="3227" customFormat="1" ht="12.75" x14ac:dyDescent="0.2"/>
    <row r="3228" customFormat="1" ht="12.75" x14ac:dyDescent="0.2"/>
    <row r="3229" customFormat="1" ht="12.75" x14ac:dyDescent="0.2"/>
    <row r="3230" customFormat="1" ht="12.75" x14ac:dyDescent="0.2"/>
    <row r="3231" customFormat="1" ht="12.75" x14ac:dyDescent="0.2"/>
    <row r="3232" customFormat="1" ht="12.75" x14ac:dyDescent="0.2"/>
    <row r="3233" customFormat="1" ht="12.75" x14ac:dyDescent="0.2"/>
    <row r="3234" customFormat="1" ht="12.75" x14ac:dyDescent="0.2"/>
    <row r="3235" customFormat="1" ht="12.75" x14ac:dyDescent="0.2"/>
    <row r="3236" customFormat="1" ht="12.75" x14ac:dyDescent="0.2"/>
    <row r="3237" customFormat="1" ht="12.75" x14ac:dyDescent="0.2"/>
    <row r="3238" customFormat="1" ht="12.75" x14ac:dyDescent="0.2"/>
    <row r="3239" customFormat="1" ht="12.75" x14ac:dyDescent="0.2"/>
    <row r="3240" customFormat="1" ht="12.75" x14ac:dyDescent="0.2"/>
    <row r="3241" customFormat="1" ht="12.75" x14ac:dyDescent="0.2"/>
    <row r="3242" customFormat="1" ht="12.75" x14ac:dyDescent="0.2"/>
    <row r="3243" customFormat="1" ht="12.75" x14ac:dyDescent="0.2"/>
    <row r="3244" customFormat="1" ht="12.75" x14ac:dyDescent="0.2"/>
    <row r="3245" customFormat="1" ht="12.75" x14ac:dyDescent="0.2"/>
    <row r="3246" customFormat="1" ht="12.75" x14ac:dyDescent="0.2"/>
    <row r="3247" customFormat="1" ht="12.75" x14ac:dyDescent="0.2"/>
    <row r="3248" customFormat="1" ht="12.75" x14ac:dyDescent="0.2"/>
    <row r="3249" customFormat="1" ht="12.75" x14ac:dyDescent="0.2"/>
    <row r="3250" customFormat="1" ht="12.75" x14ac:dyDescent="0.2"/>
    <row r="3251" customFormat="1" ht="12.75" x14ac:dyDescent="0.2"/>
    <row r="3252" customFormat="1" ht="12.75" x14ac:dyDescent="0.2"/>
    <row r="3253" customFormat="1" ht="12.75" x14ac:dyDescent="0.2"/>
    <row r="3254" customFormat="1" ht="12.75" x14ac:dyDescent="0.2"/>
    <row r="3255" customFormat="1" ht="12.75" x14ac:dyDescent="0.2"/>
    <row r="3256" customFormat="1" ht="12.75" x14ac:dyDescent="0.2"/>
    <row r="3257" customFormat="1" ht="12.75" x14ac:dyDescent="0.2"/>
    <row r="3258" customFormat="1" ht="12.75" x14ac:dyDescent="0.2"/>
    <row r="3259" customFormat="1" ht="12.75" x14ac:dyDescent="0.2"/>
    <row r="3260" customFormat="1" ht="12.75" x14ac:dyDescent="0.2"/>
    <row r="3261" customFormat="1" ht="12.75" x14ac:dyDescent="0.2"/>
    <row r="3262" customFormat="1" ht="12.75" x14ac:dyDescent="0.2"/>
    <row r="3263" customFormat="1" ht="12.75" x14ac:dyDescent="0.2"/>
    <row r="3264" customFormat="1" ht="12.75" x14ac:dyDescent="0.2"/>
    <row r="3265" customFormat="1" ht="12.75" x14ac:dyDescent="0.2"/>
    <row r="3266" customFormat="1" ht="12.75" x14ac:dyDescent="0.2"/>
    <row r="3267" customFormat="1" ht="12.75" x14ac:dyDescent="0.2"/>
    <row r="3268" customFormat="1" ht="12.75" x14ac:dyDescent="0.2"/>
    <row r="3269" customFormat="1" ht="12.75" x14ac:dyDescent="0.2"/>
    <row r="3270" customFormat="1" ht="12.75" x14ac:dyDescent="0.2"/>
    <row r="3271" customFormat="1" ht="12.75" x14ac:dyDescent="0.2"/>
    <row r="3272" customFormat="1" ht="12.75" x14ac:dyDescent="0.2"/>
    <row r="3273" customFormat="1" ht="12.75" x14ac:dyDescent="0.2"/>
    <row r="3274" customFormat="1" ht="12.75" x14ac:dyDescent="0.2"/>
    <row r="3275" customFormat="1" ht="12.75" x14ac:dyDescent="0.2"/>
    <row r="3276" customFormat="1" ht="12.75" x14ac:dyDescent="0.2"/>
    <row r="3277" customFormat="1" ht="12.75" x14ac:dyDescent="0.2"/>
    <row r="3278" customFormat="1" ht="12.75" x14ac:dyDescent="0.2"/>
    <row r="3279" customFormat="1" ht="12.75" x14ac:dyDescent="0.2"/>
    <row r="3280" customFormat="1" ht="12.75" x14ac:dyDescent="0.2"/>
    <row r="3281" customFormat="1" ht="12.75" x14ac:dyDescent="0.2"/>
    <row r="3282" customFormat="1" ht="12.75" x14ac:dyDescent="0.2"/>
    <row r="3283" customFormat="1" ht="12.75" x14ac:dyDescent="0.2"/>
    <row r="3284" customFormat="1" ht="12.75" x14ac:dyDescent="0.2"/>
    <row r="3285" customFormat="1" ht="12.75" x14ac:dyDescent="0.2"/>
    <row r="3286" customFormat="1" ht="12.75" x14ac:dyDescent="0.2"/>
    <row r="3287" customFormat="1" ht="12.75" x14ac:dyDescent="0.2"/>
    <row r="3288" customFormat="1" ht="12.75" x14ac:dyDescent="0.2"/>
    <row r="3289" customFormat="1" ht="12.75" x14ac:dyDescent="0.2"/>
    <row r="3290" customFormat="1" ht="12.75" x14ac:dyDescent="0.2"/>
    <row r="3291" customFormat="1" ht="12.75" x14ac:dyDescent="0.2"/>
    <row r="3292" customFormat="1" ht="12.75" x14ac:dyDescent="0.2"/>
    <row r="3293" customFormat="1" ht="12.75" x14ac:dyDescent="0.2"/>
    <row r="3294" customFormat="1" ht="12.75" x14ac:dyDescent="0.2"/>
    <row r="3295" customFormat="1" ht="12.75" x14ac:dyDescent="0.2"/>
    <row r="3296" customFormat="1" ht="12.75" x14ac:dyDescent="0.2"/>
    <row r="3297" customFormat="1" ht="12.75" x14ac:dyDescent="0.2"/>
    <row r="3298" customFormat="1" ht="12.75" x14ac:dyDescent="0.2"/>
    <row r="3299" customFormat="1" ht="12.75" x14ac:dyDescent="0.2"/>
    <row r="3300" customFormat="1" ht="12.75" x14ac:dyDescent="0.2"/>
    <row r="3301" customFormat="1" ht="12.75" x14ac:dyDescent="0.2"/>
    <row r="3302" customFormat="1" ht="12.75" x14ac:dyDescent="0.2"/>
    <row r="3303" customFormat="1" ht="12.75" x14ac:dyDescent="0.2"/>
    <row r="3304" customFormat="1" ht="12.75" x14ac:dyDescent="0.2"/>
    <row r="3305" customFormat="1" ht="12.75" x14ac:dyDescent="0.2"/>
    <row r="3306" customFormat="1" ht="12.75" x14ac:dyDescent="0.2"/>
    <row r="3307" customFormat="1" ht="12.75" x14ac:dyDescent="0.2"/>
    <row r="3308" customFormat="1" ht="12.75" x14ac:dyDescent="0.2"/>
    <row r="3309" customFormat="1" ht="12.75" x14ac:dyDescent="0.2"/>
    <row r="3310" customFormat="1" ht="12.75" x14ac:dyDescent="0.2"/>
    <row r="3311" customFormat="1" ht="12.75" x14ac:dyDescent="0.2"/>
    <row r="3312" customFormat="1" ht="12.75" x14ac:dyDescent="0.2"/>
    <row r="3313" customFormat="1" ht="12.75" x14ac:dyDescent="0.2"/>
    <row r="3314" customFormat="1" ht="12.75" x14ac:dyDescent="0.2"/>
    <row r="3315" customFormat="1" ht="12.75" x14ac:dyDescent="0.2"/>
    <row r="3316" customFormat="1" ht="12.75" x14ac:dyDescent="0.2"/>
    <row r="3317" customFormat="1" ht="12.75" x14ac:dyDescent="0.2"/>
    <row r="3318" customFormat="1" ht="12.75" x14ac:dyDescent="0.2"/>
    <row r="3319" customFormat="1" ht="12.75" x14ac:dyDescent="0.2"/>
    <row r="3320" customFormat="1" ht="12.75" x14ac:dyDescent="0.2"/>
    <row r="3321" customFormat="1" ht="12.75" x14ac:dyDescent="0.2"/>
    <row r="3322" customFormat="1" ht="12.75" x14ac:dyDescent="0.2"/>
    <row r="3323" customFormat="1" ht="12.75" x14ac:dyDescent="0.2"/>
    <row r="3324" customFormat="1" ht="12.75" x14ac:dyDescent="0.2"/>
    <row r="3325" customFormat="1" ht="12.75" x14ac:dyDescent="0.2"/>
    <row r="3326" customFormat="1" ht="12.75" x14ac:dyDescent="0.2"/>
    <row r="3327" customFormat="1" ht="12.75" x14ac:dyDescent="0.2"/>
    <row r="3328" customFormat="1" ht="12.75" x14ac:dyDescent="0.2"/>
    <row r="3329" customFormat="1" ht="12.75" x14ac:dyDescent="0.2"/>
    <row r="3330" customFormat="1" ht="12.75" x14ac:dyDescent="0.2"/>
    <row r="3331" customFormat="1" ht="12.75" x14ac:dyDescent="0.2"/>
    <row r="3332" customFormat="1" ht="12.75" x14ac:dyDescent="0.2"/>
    <row r="3333" customFormat="1" ht="12.75" x14ac:dyDescent="0.2"/>
    <row r="3334" customFormat="1" ht="12.75" x14ac:dyDescent="0.2"/>
    <row r="3335" customFormat="1" ht="12.75" x14ac:dyDescent="0.2"/>
    <row r="3336" customFormat="1" ht="12.75" x14ac:dyDescent="0.2"/>
    <row r="3337" customFormat="1" ht="12.75" x14ac:dyDescent="0.2"/>
    <row r="3338" customFormat="1" ht="12.75" x14ac:dyDescent="0.2"/>
    <row r="3339" customFormat="1" ht="12.75" x14ac:dyDescent="0.2"/>
    <row r="3340" customFormat="1" ht="12.75" x14ac:dyDescent="0.2"/>
    <row r="3341" customFormat="1" ht="12.75" x14ac:dyDescent="0.2"/>
    <row r="3342" customFormat="1" ht="12.75" x14ac:dyDescent="0.2"/>
    <row r="3343" customFormat="1" ht="12.75" x14ac:dyDescent="0.2"/>
    <row r="3344" customFormat="1" ht="12.75" x14ac:dyDescent="0.2"/>
    <row r="3345" customFormat="1" ht="12.75" x14ac:dyDescent="0.2"/>
    <row r="3346" customFormat="1" ht="12.75" x14ac:dyDescent="0.2"/>
    <row r="3347" customFormat="1" ht="12.75" x14ac:dyDescent="0.2"/>
    <row r="3348" customFormat="1" ht="12.75" x14ac:dyDescent="0.2"/>
    <row r="3349" customFormat="1" ht="12.75" x14ac:dyDescent="0.2"/>
    <row r="3350" customFormat="1" ht="12.75" x14ac:dyDescent="0.2"/>
    <row r="3351" customFormat="1" ht="12.75" x14ac:dyDescent="0.2"/>
    <row r="3352" customFormat="1" ht="12.75" x14ac:dyDescent="0.2"/>
    <row r="3353" customFormat="1" ht="12.75" x14ac:dyDescent="0.2"/>
    <row r="3354" customFormat="1" ht="12.75" x14ac:dyDescent="0.2"/>
    <row r="3355" customFormat="1" ht="12.75" x14ac:dyDescent="0.2"/>
    <row r="3356" customFormat="1" ht="12.75" x14ac:dyDescent="0.2"/>
    <row r="3357" customFormat="1" ht="12.75" x14ac:dyDescent="0.2"/>
    <row r="3358" customFormat="1" ht="12.75" x14ac:dyDescent="0.2"/>
    <row r="3359" customFormat="1" ht="12.75" x14ac:dyDescent="0.2"/>
    <row r="3360" customFormat="1" ht="12.75" x14ac:dyDescent="0.2"/>
    <row r="3361" customFormat="1" ht="12.75" x14ac:dyDescent="0.2"/>
    <row r="3362" customFormat="1" ht="12.75" x14ac:dyDescent="0.2"/>
    <row r="3363" customFormat="1" ht="12.75" x14ac:dyDescent="0.2"/>
    <row r="3364" customFormat="1" ht="12.75" x14ac:dyDescent="0.2"/>
    <row r="3365" customFormat="1" ht="12.75" x14ac:dyDescent="0.2"/>
    <row r="3366" customFormat="1" ht="12.75" x14ac:dyDescent="0.2"/>
    <row r="3367" customFormat="1" ht="12.75" x14ac:dyDescent="0.2"/>
    <row r="3368" customFormat="1" ht="12.75" x14ac:dyDescent="0.2"/>
    <row r="3369" customFormat="1" ht="12.75" x14ac:dyDescent="0.2"/>
    <row r="3370" customFormat="1" ht="12.75" x14ac:dyDescent="0.2"/>
    <row r="3371" customFormat="1" ht="12.75" x14ac:dyDescent="0.2"/>
    <row r="3372" customFormat="1" ht="12.75" x14ac:dyDescent="0.2"/>
    <row r="3373" customFormat="1" ht="12.75" x14ac:dyDescent="0.2"/>
    <row r="3374" customFormat="1" ht="12.75" x14ac:dyDescent="0.2"/>
    <row r="3375" customFormat="1" ht="12.75" x14ac:dyDescent="0.2"/>
    <row r="3376" customFormat="1" ht="12.75" x14ac:dyDescent="0.2"/>
    <row r="3377" customFormat="1" ht="12.75" x14ac:dyDescent="0.2"/>
    <row r="3378" customFormat="1" ht="12.75" x14ac:dyDescent="0.2"/>
    <row r="3379" customFormat="1" ht="12.75" x14ac:dyDescent="0.2"/>
    <row r="3380" customFormat="1" ht="12.75" x14ac:dyDescent="0.2"/>
    <row r="3381" customFormat="1" ht="12.75" x14ac:dyDescent="0.2"/>
    <row r="3382" customFormat="1" ht="12.75" x14ac:dyDescent="0.2"/>
    <row r="3383" customFormat="1" ht="12.75" x14ac:dyDescent="0.2"/>
    <row r="3384" customFormat="1" ht="12.75" x14ac:dyDescent="0.2"/>
    <row r="3385" customFormat="1" ht="12.75" x14ac:dyDescent="0.2"/>
    <row r="3386" customFormat="1" ht="12.75" x14ac:dyDescent="0.2"/>
    <row r="3387" customFormat="1" ht="12.75" x14ac:dyDescent="0.2"/>
    <row r="3388" customFormat="1" ht="12.75" x14ac:dyDescent="0.2"/>
    <row r="3389" customFormat="1" ht="12.75" x14ac:dyDescent="0.2"/>
    <row r="3390" customFormat="1" ht="12.75" x14ac:dyDescent="0.2"/>
    <row r="3391" customFormat="1" ht="12.75" x14ac:dyDescent="0.2"/>
    <row r="3392" customFormat="1" ht="12.75" x14ac:dyDescent="0.2"/>
    <row r="3393" customFormat="1" ht="12.75" x14ac:dyDescent="0.2"/>
    <row r="3394" customFormat="1" ht="12.75" x14ac:dyDescent="0.2"/>
    <row r="3395" customFormat="1" ht="12.75" x14ac:dyDescent="0.2"/>
    <row r="3396" customFormat="1" ht="12.75" x14ac:dyDescent="0.2"/>
    <row r="3397" customFormat="1" ht="12.75" x14ac:dyDescent="0.2"/>
    <row r="3398" customFormat="1" ht="12.75" x14ac:dyDescent="0.2"/>
    <row r="3399" customFormat="1" ht="12.75" x14ac:dyDescent="0.2"/>
    <row r="3400" customFormat="1" ht="12.75" x14ac:dyDescent="0.2"/>
    <row r="3401" customFormat="1" ht="12.75" x14ac:dyDescent="0.2"/>
    <row r="3402" customFormat="1" ht="12.75" x14ac:dyDescent="0.2"/>
    <row r="3403" customFormat="1" ht="12.75" x14ac:dyDescent="0.2"/>
    <row r="3404" customFormat="1" ht="12.75" x14ac:dyDescent="0.2"/>
    <row r="3405" customFormat="1" ht="12.75" x14ac:dyDescent="0.2"/>
    <row r="3406" customFormat="1" ht="12.75" x14ac:dyDescent="0.2"/>
    <row r="3407" customFormat="1" ht="12.75" x14ac:dyDescent="0.2"/>
    <row r="3408" customFormat="1" ht="12.75" x14ac:dyDescent="0.2"/>
    <row r="3409" customFormat="1" ht="12.75" x14ac:dyDescent="0.2"/>
    <row r="3410" customFormat="1" ht="12.75" x14ac:dyDescent="0.2"/>
    <row r="3411" customFormat="1" ht="12.75" x14ac:dyDescent="0.2"/>
    <row r="3412" customFormat="1" ht="12.75" x14ac:dyDescent="0.2"/>
    <row r="3413" customFormat="1" ht="12.75" x14ac:dyDescent="0.2"/>
    <row r="3414" customFormat="1" ht="12.75" x14ac:dyDescent="0.2"/>
    <row r="3415" customFormat="1" ht="12.75" x14ac:dyDescent="0.2"/>
    <row r="3416" customFormat="1" ht="12.75" x14ac:dyDescent="0.2"/>
    <row r="3417" customFormat="1" ht="12.75" x14ac:dyDescent="0.2"/>
    <row r="3418" customFormat="1" ht="12.75" x14ac:dyDescent="0.2"/>
    <row r="3419" customFormat="1" ht="12.75" x14ac:dyDescent="0.2"/>
    <row r="3420" customFormat="1" ht="12.75" x14ac:dyDescent="0.2"/>
    <row r="3421" customFormat="1" ht="12.75" x14ac:dyDescent="0.2"/>
    <row r="3422" customFormat="1" ht="12.75" x14ac:dyDescent="0.2"/>
    <row r="3423" customFormat="1" ht="12.75" x14ac:dyDescent="0.2"/>
    <row r="3424" customFormat="1" ht="12.75" x14ac:dyDescent="0.2"/>
    <row r="3425" customFormat="1" ht="12.75" x14ac:dyDescent="0.2"/>
    <row r="3426" customFormat="1" ht="12.75" x14ac:dyDescent="0.2"/>
    <row r="3427" customFormat="1" ht="12.75" x14ac:dyDescent="0.2"/>
    <row r="3428" customFormat="1" ht="12.75" x14ac:dyDescent="0.2"/>
    <row r="3429" customFormat="1" ht="12.75" x14ac:dyDescent="0.2"/>
    <row r="3430" customFormat="1" ht="12.75" x14ac:dyDescent="0.2"/>
    <row r="3431" customFormat="1" ht="12.75" x14ac:dyDescent="0.2"/>
    <row r="3432" customFormat="1" ht="12.75" x14ac:dyDescent="0.2"/>
    <row r="3433" customFormat="1" ht="12.75" x14ac:dyDescent="0.2"/>
    <row r="3434" customFormat="1" ht="12.75" x14ac:dyDescent="0.2"/>
    <row r="3435" customFormat="1" ht="12.75" x14ac:dyDescent="0.2"/>
    <row r="3436" customFormat="1" ht="12.75" x14ac:dyDescent="0.2"/>
    <row r="3437" customFormat="1" ht="12.75" x14ac:dyDescent="0.2"/>
    <row r="3438" customFormat="1" ht="12.75" x14ac:dyDescent="0.2"/>
    <row r="3439" customFormat="1" ht="12.75" x14ac:dyDescent="0.2"/>
    <row r="3440" customFormat="1" ht="12.75" x14ac:dyDescent="0.2"/>
    <row r="3441" customFormat="1" ht="12.75" x14ac:dyDescent="0.2"/>
    <row r="3442" customFormat="1" ht="12.75" x14ac:dyDescent="0.2"/>
    <row r="3443" customFormat="1" ht="12.75" x14ac:dyDescent="0.2"/>
    <row r="3444" customFormat="1" ht="12.75" x14ac:dyDescent="0.2"/>
    <row r="3445" customFormat="1" ht="12.75" x14ac:dyDescent="0.2"/>
    <row r="3446" customFormat="1" ht="12.75" x14ac:dyDescent="0.2"/>
    <row r="3447" customFormat="1" ht="12.75" x14ac:dyDescent="0.2"/>
    <row r="3448" customFormat="1" ht="12.75" x14ac:dyDescent="0.2"/>
    <row r="3449" customFormat="1" ht="12.75" x14ac:dyDescent="0.2"/>
    <row r="3450" customFormat="1" ht="12.75" x14ac:dyDescent="0.2"/>
    <row r="3451" customFormat="1" ht="12.75" x14ac:dyDescent="0.2"/>
    <row r="3452" customFormat="1" ht="12.75" x14ac:dyDescent="0.2"/>
    <row r="3453" customFormat="1" ht="12.75" x14ac:dyDescent="0.2"/>
    <row r="3454" customFormat="1" ht="12.75" x14ac:dyDescent="0.2"/>
    <row r="3455" customFormat="1" ht="12.75" x14ac:dyDescent="0.2"/>
    <row r="3456" customFormat="1" ht="12.75" x14ac:dyDescent="0.2"/>
    <row r="3457" customFormat="1" ht="12.75" x14ac:dyDescent="0.2"/>
    <row r="3458" customFormat="1" ht="12.75" x14ac:dyDescent="0.2"/>
    <row r="3459" customFormat="1" ht="12.75" x14ac:dyDescent="0.2"/>
    <row r="3460" customFormat="1" ht="12.75" x14ac:dyDescent="0.2"/>
    <row r="3461" customFormat="1" ht="12.75" x14ac:dyDescent="0.2"/>
    <row r="3462" customFormat="1" ht="12.75" x14ac:dyDescent="0.2"/>
    <row r="3463" customFormat="1" ht="12.75" x14ac:dyDescent="0.2"/>
    <row r="3464" customFormat="1" ht="12.75" x14ac:dyDescent="0.2"/>
    <row r="3465" customFormat="1" ht="12.75" x14ac:dyDescent="0.2"/>
    <row r="3466" customFormat="1" ht="12.75" x14ac:dyDescent="0.2"/>
    <row r="3467" customFormat="1" ht="12.75" x14ac:dyDescent="0.2"/>
    <row r="3468" customFormat="1" ht="12.75" x14ac:dyDescent="0.2"/>
    <row r="3469" customFormat="1" ht="12.75" x14ac:dyDescent="0.2"/>
    <row r="3470" customFormat="1" ht="12.75" x14ac:dyDescent="0.2"/>
    <row r="3471" customFormat="1" ht="12.75" x14ac:dyDescent="0.2"/>
    <row r="3472" customFormat="1" ht="12.75" x14ac:dyDescent="0.2"/>
    <row r="3473" customFormat="1" ht="12.75" x14ac:dyDescent="0.2"/>
    <row r="3474" customFormat="1" ht="12.75" x14ac:dyDescent="0.2"/>
    <row r="3475" customFormat="1" ht="12.75" x14ac:dyDescent="0.2"/>
    <row r="3476" customFormat="1" ht="12.75" x14ac:dyDescent="0.2"/>
    <row r="3477" customFormat="1" ht="12.75" x14ac:dyDescent="0.2"/>
    <row r="3478" customFormat="1" ht="12.75" x14ac:dyDescent="0.2"/>
    <row r="3479" customFormat="1" ht="12.75" x14ac:dyDescent="0.2"/>
    <row r="3480" customFormat="1" ht="12.75" x14ac:dyDescent="0.2"/>
    <row r="3481" customFormat="1" ht="12.75" x14ac:dyDescent="0.2"/>
    <row r="3482" customFormat="1" ht="12.75" x14ac:dyDescent="0.2"/>
    <row r="3483" customFormat="1" ht="12.75" x14ac:dyDescent="0.2"/>
    <row r="3484" customFormat="1" ht="12.75" x14ac:dyDescent="0.2"/>
    <row r="3485" customFormat="1" ht="12.75" x14ac:dyDescent="0.2"/>
    <row r="3486" customFormat="1" ht="12.75" x14ac:dyDescent="0.2"/>
    <row r="3487" customFormat="1" ht="12.75" x14ac:dyDescent="0.2"/>
    <row r="3488" customFormat="1" ht="12.75" x14ac:dyDescent="0.2"/>
    <row r="3489" customFormat="1" ht="12.75" x14ac:dyDescent="0.2"/>
    <row r="3490" customFormat="1" ht="12.75" x14ac:dyDescent="0.2"/>
    <row r="3491" customFormat="1" ht="12.75" x14ac:dyDescent="0.2"/>
    <row r="3492" customFormat="1" ht="12.75" x14ac:dyDescent="0.2"/>
    <row r="3493" customFormat="1" ht="12.75" x14ac:dyDescent="0.2"/>
    <row r="3494" customFormat="1" ht="12.75" x14ac:dyDescent="0.2"/>
    <row r="3495" customFormat="1" ht="12.75" x14ac:dyDescent="0.2"/>
    <row r="3496" customFormat="1" ht="12.75" x14ac:dyDescent="0.2"/>
    <row r="3497" customFormat="1" ht="12.75" x14ac:dyDescent="0.2"/>
    <row r="3498" customFormat="1" ht="12.75" x14ac:dyDescent="0.2"/>
    <row r="3499" customFormat="1" ht="12.75" x14ac:dyDescent="0.2"/>
    <row r="3500" customFormat="1" ht="12.75" x14ac:dyDescent="0.2"/>
    <row r="3501" customFormat="1" ht="12.75" x14ac:dyDescent="0.2"/>
    <row r="3502" customFormat="1" ht="12.75" x14ac:dyDescent="0.2"/>
    <row r="3503" customFormat="1" ht="12.75" x14ac:dyDescent="0.2"/>
    <row r="3504" customFormat="1" ht="12.75" x14ac:dyDescent="0.2"/>
    <row r="3505" customFormat="1" ht="12.75" x14ac:dyDescent="0.2"/>
    <row r="3506" customFormat="1" ht="12.75" x14ac:dyDescent="0.2"/>
    <row r="3507" customFormat="1" ht="12.75" x14ac:dyDescent="0.2"/>
    <row r="3508" customFormat="1" ht="12.75" x14ac:dyDescent="0.2"/>
    <row r="3509" customFormat="1" ht="12.75" x14ac:dyDescent="0.2"/>
    <row r="3510" customFormat="1" ht="12.75" x14ac:dyDescent="0.2"/>
    <row r="3511" customFormat="1" ht="12.75" x14ac:dyDescent="0.2"/>
    <row r="3512" customFormat="1" ht="12.75" x14ac:dyDescent="0.2"/>
    <row r="3513" customFormat="1" ht="12.75" x14ac:dyDescent="0.2"/>
    <row r="3514" customFormat="1" ht="12.75" x14ac:dyDescent="0.2"/>
    <row r="3515" customFormat="1" ht="12.75" x14ac:dyDescent="0.2"/>
    <row r="3516" customFormat="1" ht="12.75" x14ac:dyDescent="0.2"/>
    <row r="3517" customFormat="1" ht="12.75" x14ac:dyDescent="0.2"/>
    <row r="3518" customFormat="1" ht="12.75" x14ac:dyDescent="0.2"/>
    <row r="3519" customFormat="1" ht="12.75" x14ac:dyDescent="0.2"/>
    <row r="3520" customFormat="1" ht="12.75" x14ac:dyDescent="0.2"/>
    <row r="3521" customFormat="1" ht="12.75" x14ac:dyDescent="0.2"/>
    <row r="3522" customFormat="1" ht="12.75" x14ac:dyDescent="0.2"/>
    <row r="3523" customFormat="1" ht="12.75" x14ac:dyDescent="0.2"/>
    <row r="3524" customFormat="1" ht="12.75" x14ac:dyDescent="0.2"/>
    <row r="3525" customFormat="1" ht="12.75" x14ac:dyDescent="0.2"/>
    <row r="3526" customFormat="1" ht="12.75" x14ac:dyDescent="0.2"/>
    <row r="3527" customFormat="1" ht="12.75" x14ac:dyDescent="0.2"/>
    <row r="3528" customFormat="1" ht="12.75" x14ac:dyDescent="0.2"/>
    <row r="3529" customFormat="1" ht="12.75" x14ac:dyDescent="0.2"/>
    <row r="3530" customFormat="1" ht="12.75" x14ac:dyDescent="0.2"/>
    <row r="3531" customFormat="1" ht="12.75" x14ac:dyDescent="0.2"/>
    <row r="3532" customFormat="1" ht="12.75" x14ac:dyDescent="0.2"/>
    <row r="3533" customFormat="1" ht="12.75" x14ac:dyDescent="0.2"/>
    <row r="3534" customFormat="1" ht="12.75" x14ac:dyDescent="0.2"/>
    <row r="3535" customFormat="1" ht="12.75" x14ac:dyDescent="0.2"/>
    <row r="3536" customFormat="1" ht="12.75" x14ac:dyDescent="0.2"/>
    <row r="3537" customFormat="1" ht="12.75" x14ac:dyDescent="0.2"/>
    <row r="3538" customFormat="1" ht="12.75" x14ac:dyDescent="0.2"/>
    <row r="3539" customFormat="1" ht="12.75" x14ac:dyDescent="0.2"/>
    <row r="3540" customFormat="1" ht="12.75" x14ac:dyDescent="0.2"/>
    <row r="3541" customFormat="1" ht="12.75" x14ac:dyDescent="0.2"/>
    <row r="3542" customFormat="1" ht="12.75" x14ac:dyDescent="0.2"/>
    <row r="3543" customFormat="1" ht="12.75" x14ac:dyDescent="0.2"/>
    <row r="3544" customFormat="1" ht="12.75" x14ac:dyDescent="0.2"/>
    <row r="3545" customFormat="1" ht="12.75" x14ac:dyDescent="0.2"/>
    <row r="3546" customFormat="1" ht="12.75" x14ac:dyDescent="0.2"/>
    <row r="3547" customFormat="1" ht="12.75" x14ac:dyDescent="0.2"/>
    <row r="3548" customFormat="1" ht="12.75" x14ac:dyDescent="0.2"/>
    <row r="3549" customFormat="1" ht="12.75" x14ac:dyDescent="0.2"/>
    <row r="3550" customFormat="1" ht="12.75" x14ac:dyDescent="0.2"/>
    <row r="3551" customFormat="1" ht="12.75" x14ac:dyDescent="0.2"/>
    <row r="3552" customFormat="1" ht="12.75" x14ac:dyDescent="0.2"/>
    <row r="3553" customFormat="1" ht="12.75" x14ac:dyDescent="0.2"/>
    <row r="3554" customFormat="1" ht="12.75" x14ac:dyDescent="0.2"/>
    <row r="3555" customFormat="1" ht="12.75" x14ac:dyDescent="0.2"/>
    <row r="3556" customFormat="1" ht="12.75" x14ac:dyDescent="0.2"/>
    <row r="3557" customFormat="1" ht="12.75" x14ac:dyDescent="0.2"/>
    <row r="3558" customFormat="1" ht="12.75" x14ac:dyDescent="0.2"/>
    <row r="3559" customFormat="1" ht="12.75" x14ac:dyDescent="0.2"/>
    <row r="3560" customFormat="1" ht="12.75" x14ac:dyDescent="0.2"/>
    <row r="3561" customFormat="1" ht="12.75" x14ac:dyDescent="0.2"/>
    <row r="3562" customFormat="1" ht="12.75" x14ac:dyDescent="0.2"/>
    <row r="3563" customFormat="1" ht="12.75" x14ac:dyDescent="0.2"/>
    <row r="3564" customFormat="1" ht="12.75" x14ac:dyDescent="0.2"/>
    <row r="3565" customFormat="1" ht="12.75" x14ac:dyDescent="0.2"/>
    <row r="3566" customFormat="1" ht="12.75" x14ac:dyDescent="0.2"/>
    <row r="3567" customFormat="1" ht="12.75" x14ac:dyDescent="0.2"/>
    <row r="3568" customFormat="1" ht="12.75" x14ac:dyDescent="0.2"/>
    <row r="3569" customFormat="1" ht="12.75" x14ac:dyDescent="0.2"/>
    <row r="3570" customFormat="1" ht="12.75" x14ac:dyDescent="0.2"/>
    <row r="3571" customFormat="1" ht="12.75" x14ac:dyDescent="0.2"/>
    <row r="3572" customFormat="1" ht="12.75" x14ac:dyDescent="0.2"/>
    <row r="3573" customFormat="1" ht="12.75" x14ac:dyDescent="0.2"/>
    <row r="3574" customFormat="1" ht="12.75" x14ac:dyDescent="0.2"/>
    <row r="3575" customFormat="1" ht="12.75" x14ac:dyDescent="0.2"/>
    <row r="3576" customFormat="1" ht="12.75" x14ac:dyDescent="0.2"/>
    <row r="3577" customFormat="1" ht="12.75" x14ac:dyDescent="0.2"/>
    <row r="3578" customFormat="1" ht="12.75" x14ac:dyDescent="0.2"/>
    <row r="3579" customFormat="1" ht="12.75" x14ac:dyDescent="0.2"/>
    <row r="3580" customFormat="1" ht="12.75" x14ac:dyDescent="0.2"/>
    <row r="3581" customFormat="1" ht="12.75" x14ac:dyDescent="0.2"/>
    <row r="3582" customFormat="1" ht="12.75" x14ac:dyDescent="0.2"/>
    <row r="3583" customFormat="1" ht="12.75" x14ac:dyDescent="0.2"/>
    <row r="3584" customFormat="1" ht="12.75" x14ac:dyDescent="0.2"/>
    <row r="3585" customFormat="1" ht="12.75" x14ac:dyDescent="0.2"/>
    <row r="3586" customFormat="1" ht="12.75" x14ac:dyDescent="0.2"/>
    <row r="3587" customFormat="1" ht="12.75" x14ac:dyDescent="0.2"/>
    <row r="3588" customFormat="1" ht="12.75" x14ac:dyDescent="0.2"/>
    <row r="3589" customFormat="1" ht="12.75" x14ac:dyDescent="0.2"/>
    <row r="3590" customFormat="1" ht="12.75" x14ac:dyDescent="0.2"/>
    <row r="3591" customFormat="1" ht="12.75" x14ac:dyDescent="0.2"/>
    <row r="3592" customFormat="1" ht="12.75" x14ac:dyDescent="0.2"/>
    <row r="3593" customFormat="1" ht="12.75" x14ac:dyDescent="0.2"/>
    <row r="3594" customFormat="1" ht="12.75" x14ac:dyDescent="0.2"/>
    <row r="3595" customFormat="1" ht="12.75" x14ac:dyDescent="0.2"/>
    <row r="3596" customFormat="1" ht="12.75" x14ac:dyDescent="0.2"/>
    <row r="3597" customFormat="1" ht="12.75" x14ac:dyDescent="0.2"/>
    <row r="3598" customFormat="1" ht="12.75" x14ac:dyDescent="0.2"/>
    <row r="3599" customFormat="1" ht="12.75" x14ac:dyDescent="0.2"/>
    <row r="3600" customFormat="1" ht="12.75" x14ac:dyDescent="0.2"/>
    <row r="3601" customFormat="1" ht="12.75" x14ac:dyDescent="0.2"/>
    <row r="3602" customFormat="1" ht="12.75" x14ac:dyDescent="0.2"/>
    <row r="3603" customFormat="1" ht="12.75" x14ac:dyDescent="0.2"/>
    <row r="3604" customFormat="1" ht="12.75" x14ac:dyDescent="0.2"/>
    <row r="3605" customFormat="1" ht="12.75" x14ac:dyDescent="0.2"/>
    <row r="3606" customFormat="1" ht="12.75" x14ac:dyDescent="0.2"/>
    <row r="3607" customFormat="1" ht="12.75" x14ac:dyDescent="0.2"/>
    <row r="3608" customFormat="1" ht="12.75" x14ac:dyDescent="0.2"/>
    <row r="3609" customFormat="1" ht="12.75" x14ac:dyDescent="0.2"/>
    <row r="3610" customFormat="1" ht="12.75" x14ac:dyDescent="0.2"/>
    <row r="3611" customFormat="1" ht="12.75" x14ac:dyDescent="0.2"/>
    <row r="3612" customFormat="1" ht="12.75" x14ac:dyDescent="0.2"/>
    <row r="3613" customFormat="1" ht="12.75" x14ac:dyDescent="0.2"/>
    <row r="3614" customFormat="1" ht="12.75" x14ac:dyDescent="0.2"/>
    <row r="3615" customFormat="1" ht="12.75" x14ac:dyDescent="0.2"/>
    <row r="3616" customFormat="1" ht="12.75" x14ac:dyDescent="0.2"/>
    <row r="3617" customFormat="1" ht="12.75" x14ac:dyDescent="0.2"/>
    <row r="3618" customFormat="1" ht="12.75" x14ac:dyDescent="0.2"/>
    <row r="3619" customFormat="1" ht="12.75" x14ac:dyDescent="0.2"/>
    <row r="3620" customFormat="1" ht="12.75" x14ac:dyDescent="0.2"/>
    <row r="3621" customFormat="1" ht="12.75" x14ac:dyDescent="0.2"/>
    <row r="3622" customFormat="1" ht="12.75" x14ac:dyDescent="0.2"/>
    <row r="3623" customFormat="1" ht="12.75" x14ac:dyDescent="0.2"/>
    <row r="3624" customFormat="1" ht="12.75" x14ac:dyDescent="0.2"/>
    <row r="3625" customFormat="1" ht="12.75" x14ac:dyDescent="0.2"/>
    <row r="3626" customFormat="1" ht="12.75" x14ac:dyDescent="0.2"/>
    <row r="3627" customFormat="1" ht="12.75" x14ac:dyDescent="0.2"/>
    <row r="3628" customFormat="1" ht="12.75" x14ac:dyDescent="0.2"/>
    <row r="3629" customFormat="1" ht="12.75" x14ac:dyDescent="0.2"/>
    <row r="3630" customFormat="1" ht="12.75" x14ac:dyDescent="0.2"/>
    <row r="3631" customFormat="1" ht="12.75" x14ac:dyDescent="0.2"/>
    <row r="3632" customFormat="1" ht="12.75" x14ac:dyDescent="0.2"/>
    <row r="3633" customFormat="1" ht="12.75" x14ac:dyDescent="0.2"/>
    <row r="3634" customFormat="1" ht="12.75" x14ac:dyDescent="0.2"/>
    <row r="3635" customFormat="1" ht="12.75" x14ac:dyDescent="0.2"/>
    <row r="3636" customFormat="1" ht="12.75" x14ac:dyDescent="0.2"/>
    <row r="3637" customFormat="1" ht="12.75" x14ac:dyDescent="0.2"/>
    <row r="3638" customFormat="1" ht="12.75" x14ac:dyDescent="0.2"/>
    <row r="3639" customFormat="1" ht="12.75" x14ac:dyDescent="0.2"/>
    <row r="3640" customFormat="1" ht="12.75" x14ac:dyDescent="0.2"/>
    <row r="3641" customFormat="1" ht="12.75" x14ac:dyDescent="0.2"/>
    <row r="3642" customFormat="1" ht="12.75" x14ac:dyDescent="0.2"/>
    <row r="3643" customFormat="1" ht="12.75" x14ac:dyDescent="0.2"/>
    <row r="3644" customFormat="1" ht="12.75" x14ac:dyDescent="0.2"/>
    <row r="3645" customFormat="1" ht="12.75" x14ac:dyDescent="0.2"/>
    <row r="3646" customFormat="1" ht="12.75" x14ac:dyDescent="0.2"/>
    <row r="3647" customFormat="1" ht="12.75" x14ac:dyDescent="0.2"/>
    <row r="3648" customFormat="1" ht="12.75" x14ac:dyDescent="0.2"/>
    <row r="3649" customFormat="1" ht="12.75" x14ac:dyDescent="0.2"/>
    <row r="3650" customFormat="1" ht="12.75" x14ac:dyDescent="0.2"/>
    <row r="3651" customFormat="1" ht="12.75" x14ac:dyDescent="0.2"/>
    <row r="3652" customFormat="1" ht="12.75" x14ac:dyDescent="0.2"/>
    <row r="3653" customFormat="1" ht="12.75" x14ac:dyDescent="0.2"/>
    <row r="3654" customFormat="1" ht="12.75" x14ac:dyDescent="0.2"/>
    <row r="3655" customFormat="1" ht="12.75" x14ac:dyDescent="0.2"/>
    <row r="3656" customFormat="1" ht="12.75" x14ac:dyDescent="0.2"/>
    <row r="3657" customFormat="1" ht="12.75" x14ac:dyDescent="0.2"/>
    <row r="3658" customFormat="1" ht="12.75" x14ac:dyDescent="0.2"/>
    <row r="3659" customFormat="1" ht="12.75" x14ac:dyDescent="0.2"/>
    <row r="3660" customFormat="1" ht="12.75" x14ac:dyDescent="0.2"/>
    <row r="3661" customFormat="1" ht="12.75" x14ac:dyDescent="0.2"/>
    <row r="3662" customFormat="1" ht="12.75" x14ac:dyDescent="0.2"/>
    <row r="3663" customFormat="1" ht="12.75" x14ac:dyDescent="0.2"/>
    <row r="3664" customFormat="1" ht="12.75" x14ac:dyDescent="0.2"/>
    <row r="3665" customFormat="1" ht="12.75" x14ac:dyDescent="0.2"/>
    <row r="3666" customFormat="1" ht="12.75" x14ac:dyDescent="0.2"/>
    <row r="3667" customFormat="1" ht="12.75" x14ac:dyDescent="0.2"/>
    <row r="3668" customFormat="1" ht="12.75" x14ac:dyDescent="0.2"/>
    <row r="3669" customFormat="1" ht="12.75" x14ac:dyDescent="0.2"/>
    <row r="3670" customFormat="1" ht="12.75" x14ac:dyDescent="0.2"/>
    <row r="3671" customFormat="1" ht="12.75" x14ac:dyDescent="0.2"/>
    <row r="3672" customFormat="1" ht="12.75" x14ac:dyDescent="0.2"/>
    <row r="3673" customFormat="1" ht="12.75" x14ac:dyDescent="0.2"/>
    <row r="3674" customFormat="1" ht="12.75" x14ac:dyDescent="0.2"/>
    <row r="3675" customFormat="1" ht="12.75" x14ac:dyDescent="0.2"/>
    <row r="3676" customFormat="1" ht="12.75" x14ac:dyDescent="0.2"/>
    <row r="3677" customFormat="1" ht="12.75" x14ac:dyDescent="0.2"/>
    <row r="3678" customFormat="1" ht="12.75" x14ac:dyDescent="0.2"/>
    <row r="3679" customFormat="1" ht="12.75" x14ac:dyDescent="0.2"/>
    <row r="3680" customFormat="1" ht="12.75" x14ac:dyDescent="0.2"/>
    <row r="3681" customFormat="1" ht="12.75" x14ac:dyDescent="0.2"/>
    <row r="3682" customFormat="1" ht="12.75" x14ac:dyDescent="0.2"/>
    <row r="3683" customFormat="1" ht="12.75" x14ac:dyDescent="0.2"/>
    <row r="3684" customFormat="1" ht="12.75" x14ac:dyDescent="0.2"/>
    <row r="3685" customFormat="1" ht="12.75" x14ac:dyDescent="0.2"/>
    <row r="3686" customFormat="1" ht="12.75" x14ac:dyDescent="0.2"/>
    <row r="3687" customFormat="1" ht="12.75" x14ac:dyDescent="0.2"/>
    <row r="3688" customFormat="1" ht="12.75" x14ac:dyDescent="0.2"/>
    <row r="3689" customFormat="1" ht="12.75" x14ac:dyDescent="0.2"/>
    <row r="3690" customFormat="1" ht="12.75" x14ac:dyDescent="0.2"/>
    <row r="3691" customFormat="1" ht="12.75" x14ac:dyDescent="0.2"/>
    <row r="3692" customFormat="1" ht="12.75" x14ac:dyDescent="0.2"/>
    <row r="3693" customFormat="1" ht="12.75" x14ac:dyDescent="0.2"/>
    <row r="3694" customFormat="1" ht="12.75" x14ac:dyDescent="0.2"/>
    <row r="3695" customFormat="1" ht="12.75" x14ac:dyDescent="0.2"/>
    <row r="3696" customFormat="1" ht="12.75" x14ac:dyDescent="0.2"/>
    <row r="3697" customFormat="1" ht="12.75" x14ac:dyDescent="0.2"/>
    <row r="3698" customFormat="1" ht="12.75" x14ac:dyDescent="0.2"/>
    <row r="3699" customFormat="1" ht="12.75" x14ac:dyDescent="0.2"/>
    <row r="3700" customFormat="1" ht="12.75" x14ac:dyDescent="0.2"/>
    <row r="3701" customFormat="1" ht="12.75" x14ac:dyDescent="0.2"/>
    <row r="3702" customFormat="1" ht="12.75" x14ac:dyDescent="0.2"/>
    <row r="3703" customFormat="1" ht="12.75" x14ac:dyDescent="0.2"/>
    <row r="3704" customFormat="1" ht="12.75" x14ac:dyDescent="0.2"/>
    <row r="3705" customFormat="1" ht="12.75" x14ac:dyDescent="0.2"/>
    <row r="3706" customFormat="1" ht="12.75" x14ac:dyDescent="0.2"/>
    <row r="3707" customFormat="1" ht="12.75" x14ac:dyDescent="0.2"/>
    <row r="3708" customFormat="1" ht="12.75" x14ac:dyDescent="0.2"/>
    <row r="3709" customFormat="1" ht="12.75" x14ac:dyDescent="0.2"/>
    <row r="3710" customFormat="1" ht="12.75" x14ac:dyDescent="0.2"/>
    <row r="3711" customFormat="1" ht="12.75" x14ac:dyDescent="0.2"/>
    <row r="3712" customFormat="1" ht="12.75" x14ac:dyDescent="0.2"/>
    <row r="3713" customFormat="1" ht="12.75" x14ac:dyDescent="0.2"/>
    <row r="3714" customFormat="1" ht="12.75" x14ac:dyDescent="0.2"/>
    <row r="3715" customFormat="1" ht="12.75" x14ac:dyDescent="0.2"/>
    <row r="3716" customFormat="1" ht="12.75" x14ac:dyDescent="0.2"/>
    <row r="3717" customFormat="1" ht="12.75" x14ac:dyDescent="0.2"/>
    <row r="3718" customFormat="1" ht="12.75" x14ac:dyDescent="0.2"/>
    <row r="3719" customFormat="1" ht="12.75" x14ac:dyDescent="0.2"/>
    <row r="3720" customFormat="1" ht="12.75" x14ac:dyDescent="0.2"/>
    <row r="3721" customFormat="1" ht="12.75" x14ac:dyDescent="0.2"/>
    <row r="3722" customFormat="1" ht="12.75" x14ac:dyDescent="0.2"/>
    <row r="3723" customFormat="1" ht="12.75" x14ac:dyDescent="0.2"/>
    <row r="3724" customFormat="1" ht="12.75" x14ac:dyDescent="0.2"/>
    <row r="3725" customFormat="1" ht="12.75" x14ac:dyDescent="0.2"/>
    <row r="3726" customFormat="1" ht="12.75" x14ac:dyDescent="0.2"/>
    <row r="3727" customFormat="1" ht="12.75" x14ac:dyDescent="0.2"/>
    <row r="3728" customFormat="1" ht="12.75" x14ac:dyDescent="0.2"/>
    <row r="3729" customFormat="1" ht="12.75" x14ac:dyDescent="0.2"/>
    <row r="3730" customFormat="1" ht="12.75" x14ac:dyDescent="0.2"/>
    <row r="3731" customFormat="1" ht="12.75" x14ac:dyDescent="0.2"/>
    <row r="3732" customFormat="1" ht="12.75" x14ac:dyDescent="0.2"/>
    <row r="3733" customFormat="1" ht="12.75" x14ac:dyDescent="0.2"/>
    <row r="3734" customFormat="1" ht="12.75" x14ac:dyDescent="0.2"/>
    <row r="3735" customFormat="1" ht="12.75" x14ac:dyDescent="0.2"/>
    <row r="3736" customFormat="1" ht="12.75" x14ac:dyDescent="0.2"/>
    <row r="3737" customFormat="1" ht="12.75" x14ac:dyDescent="0.2"/>
    <row r="3738" customFormat="1" ht="12.75" x14ac:dyDescent="0.2"/>
    <row r="3739" customFormat="1" ht="12.75" x14ac:dyDescent="0.2"/>
    <row r="3740" customFormat="1" ht="12.75" x14ac:dyDescent="0.2"/>
    <row r="3741" customFormat="1" ht="12.75" x14ac:dyDescent="0.2"/>
    <row r="3742" customFormat="1" ht="12.75" x14ac:dyDescent="0.2"/>
    <row r="3743" customFormat="1" ht="12.75" x14ac:dyDescent="0.2"/>
    <row r="3744" customFormat="1" ht="12.75" x14ac:dyDescent="0.2"/>
    <row r="3745" customFormat="1" ht="12.75" x14ac:dyDescent="0.2"/>
    <row r="3746" customFormat="1" ht="12.75" x14ac:dyDescent="0.2"/>
    <row r="3747" customFormat="1" ht="12.75" x14ac:dyDescent="0.2"/>
    <row r="3748" customFormat="1" ht="12.75" x14ac:dyDescent="0.2"/>
    <row r="3749" customFormat="1" ht="12.75" x14ac:dyDescent="0.2"/>
    <row r="3750" customFormat="1" ht="12.75" x14ac:dyDescent="0.2"/>
    <row r="3751" customFormat="1" ht="12.75" x14ac:dyDescent="0.2"/>
    <row r="3752" customFormat="1" ht="12.75" x14ac:dyDescent="0.2"/>
    <row r="3753" customFormat="1" ht="12.75" x14ac:dyDescent="0.2"/>
    <row r="3754" customFormat="1" ht="12.75" x14ac:dyDescent="0.2"/>
    <row r="3755" customFormat="1" ht="12.75" x14ac:dyDescent="0.2"/>
    <row r="3756" customFormat="1" ht="12.75" x14ac:dyDescent="0.2"/>
    <row r="3757" customFormat="1" ht="12.75" x14ac:dyDescent="0.2"/>
    <row r="3758" customFormat="1" ht="12.75" x14ac:dyDescent="0.2"/>
    <row r="3759" customFormat="1" ht="12.75" x14ac:dyDescent="0.2"/>
    <row r="3760" customFormat="1" ht="12.75" x14ac:dyDescent="0.2"/>
    <row r="3761" customFormat="1" ht="12.75" x14ac:dyDescent="0.2"/>
    <row r="3762" customFormat="1" ht="12.75" x14ac:dyDescent="0.2"/>
    <row r="3763" customFormat="1" ht="12.75" x14ac:dyDescent="0.2"/>
    <row r="3764" customFormat="1" ht="12.75" x14ac:dyDescent="0.2"/>
    <row r="3765" customFormat="1" ht="12.75" x14ac:dyDescent="0.2"/>
    <row r="3766" customFormat="1" ht="12.75" x14ac:dyDescent="0.2"/>
    <row r="3767" customFormat="1" ht="12.75" x14ac:dyDescent="0.2"/>
    <row r="3768" customFormat="1" ht="12.75" x14ac:dyDescent="0.2"/>
    <row r="3769" customFormat="1" ht="12.75" x14ac:dyDescent="0.2"/>
    <row r="3770" customFormat="1" ht="12.75" x14ac:dyDescent="0.2"/>
    <row r="3771" customFormat="1" ht="12.75" x14ac:dyDescent="0.2"/>
    <row r="3772" customFormat="1" ht="12.75" x14ac:dyDescent="0.2"/>
    <row r="3773" customFormat="1" ht="12.75" x14ac:dyDescent="0.2"/>
    <row r="3774" customFormat="1" ht="12.75" x14ac:dyDescent="0.2"/>
    <row r="3775" customFormat="1" ht="12.75" x14ac:dyDescent="0.2"/>
    <row r="3776" customFormat="1" ht="12.75" x14ac:dyDescent="0.2"/>
    <row r="3777" customFormat="1" ht="12.75" x14ac:dyDescent="0.2"/>
    <row r="3778" customFormat="1" ht="12.75" x14ac:dyDescent="0.2"/>
    <row r="3779" customFormat="1" ht="12.75" x14ac:dyDescent="0.2"/>
    <row r="3780" customFormat="1" ht="12.75" x14ac:dyDescent="0.2"/>
    <row r="3781" customFormat="1" ht="12.75" x14ac:dyDescent="0.2"/>
    <row r="3782" customFormat="1" ht="12.75" x14ac:dyDescent="0.2"/>
    <row r="3783" customFormat="1" ht="12.75" x14ac:dyDescent="0.2"/>
    <row r="3784" customFormat="1" ht="12.75" x14ac:dyDescent="0.2"/>
    <row r="3785" customFormat="1" ht="12.75" x14ac:dyDescent="0.2"/>
    <row r="3786" customFormat="1" ht="12.75" x14ac:dyDescent="0.2"/>
    <row r="3787" customFormat="1" ht="12.75" x14ac:dyDescent="0.2"/>
    <row r="3788" customFormat="1" ht="12.75" x14ac:dyDescent="0.2"/>
    <row r="3789" customFormat="1" ht="12.75" x14ac:dyDescent="0.2"/>
    <row r="3790" customFormat="1" ht="12.75" x14ac:dyDescent="0.2"/>
    <row r="3791" customFormat="1" ht="12.75" x14ac:dyDescent="0.2"/>
    <row r="3792" customFormat="1" ht="12.75" x14ac:dyDescent="0.2"/>
    <row r="3793" customFormat="1" ht="12.75" x14ac:dyDescent="0.2"/>
    <row r="3794" customFormat="1" ht="12.75" x14ac:dyDescent="0.2"/>
    <row r="3795" customFormat="1" ht="12.75" x14ac:dyDescent="0.2"/>
    <row r="3796" customFormat="1" ht="12.75" x14ac:dyDescent="0.2"/>
    <row r="3797" customFormat="1" ht="12.75" x14ac:dyDescent="0.2"/>
    <row r="3798" customFormat="1" ht="12.75" x14ac:dyDescent="0.2"/>
    <row r="3799" customFormat="1" ht="12.75" x14ac:dyDescent="0.2"/>
    <row r="3800" customFormat="1" ht="12.75" x14ac:dyDescent="0.2"/>
    <row r="3801" customFormat="1" ht="12.75" x14ac:dyDescent="0.2"/>
    <row r="3802" customFormat="1" ht="12.75" x14ac:dyDescent="0.2"/>
    <row r="3803" customFormat="1" ht="12.75" x14ac:dyDescent="0.2"/>
    <row r="3804" customFormat="1" ht="12.75" x14ac:dyDescent="0.2"/>
    <row r="3805" customFormat="1" ht="12.75" x14ac:dyDescent="0.2"/>
    <row r="3806" customFormat="1" ht="12.75" x14ac:dyDescent="0.2"/>
    <row r="3807" customFormat="1" ht="12.75" x14ac:dyDescent="0.2"/>
    <row r="3808" customFormat="1" ht="12.75" x14ac:dyDescent="0.2"/>
    <row r="3809" customFormat="1" ht="12.75" x14ac:dyDescent="0.2"/>
    <row r="3810" customFormat="1" ht="12.75" x14ac:dyDescent="0.2"/>
    <row r="3811" customFormat="1" ht="12.75" x14ac:dyDescent="0.2"/>
    <row r="3812" customFormat="1" ht="12.75" x14ac:dyDescent="0.2"/>
    <row r="3813" customFormat="1" ht="12.75" x14ac:dyDescent="0.2"/>
    <row r="3814" customFormat="1" ht="12.75" x14ac:dyDescent="0.2"/>
    <row r="3815" customFormat="1" ht="12.75" x14ac:dyDescent="0.2"/>
    <row r="3816" customFormat="1" ht="12.75" x14ac:dyDescent="0.2"/>
    <row r="3817" customFormat="1" ht="12.75" x14ac:dyDescent="0.2"/>
    <row r="3818" customFormat="1" ht="12.75" x14ac:dyDescent="0.2"/>
    <row r="3819" customFormat="1" ht="12.75" x14ac:dyDescent="0.2"/>
    <row r="3820" customFormat="1" ht="12.75" x14ac:dyDescent="0.2"/>
    <row r="3821" customFormat="1" ht="12.75" x14ac:dyDescent="0.2"/>
    <row r="3822" customFormat="1" ht="12.75" x14ac:dyDescent="0.2"/>
    <row r="3823" customFormat="1" ht="12.75" x14ac:dyDescent="0.2"/>
    <row r="3824" customFormat="1" ht="12.75" x14ac:dyDescent="0.2"/>
    <row r="3825" customFormat="1" ht="12.75" x14ac:dyDescent="0.2"/>
    <row r="3826" customFormat="1" ht="12.75" x14ac:dyDescent="0.2"/>
    <row r="3827" customFormat="1" ht="12.75" x14ac:dyDescent="0.2"/>
    <row r="3828" customFormat="1" ht="12.75" x14ac:dyDescent="0.2"/>
    <row r="3829" customFormat="1" ht="12.75" x14ac:dyDescent="0.2"/>
    <row r="3830" customFormat="1" ht="12.75" x14ac:dyDescent="0.2"/>
    <row r="3831" customFormat="1" ht="12.75" x14ac:dyDescent="0.2"/>
    <row r="3832" customFormat="1" ht="12.75" x14ac:dyDescent="0.2"/>
    <row r="3833" customFormat="1" ht="12.75" x14ac:dyDescent="0.2"/>
    <row r="3834" customFormat="1" ht="12.75" x14ac:dyDescent="0.2"/>
    <row r="3835" customFormat="1" ht="12.75" x14ac:dyDescent="0.2"/>
    <row r="3836" customFormat="1" ht="12.75" x14ac:dyDescent="0.2"/>
    <row r="3837" customFormat="1" ht="12.75" x14ac:dyDescent="0.2"/>
    <row r="3838" customFormat="1" ht="12.75" x14ac:dyDescent="0.2"/>
    <row r="3839" customFormat="1" ht="12.75" x14ac:dyDescent="0.2"/>
    <row r="3840" customFormat="1" ht="12.75" x14ac:dyDescent="0.2"/>
    <row r="3841" customFormat="1" ht="12.75" x14ac:dyDescent="0.2"/>
    <row r="3842" customFormat="1" ht="12.75" x14ac:dyDescent="0.2"/>
    <row r="3843" customFormat="1" ht="12.75" x14ac:dyDescent="0.2"/>
    <row r="3844" customFormat="1" ht="12.75" x14ac:dyDescent="0.2"/>
    <row r="3845" customFormat="1" ht="12.75" x14ac:dyDescent="0.2"/>
    <row r="3846" customFormat="1" ht="12.75" x14ac:dyDescent="0.2"/>
    <row r="3847" customFormat="1" ht="12.75" x14ac:dyDescent="0.2"/>
    <row r="3848" customFormat="1" ht="12.75" x14ac:dyDescent="0.2"/>
    <row r="3849" customFormat="1" ht="12.75" x14ac:dyDescent="0.2"/>
    <row r="3850" customFormat="1" ht="12.75" x14ac:dyDescent="0.2"/>
    <row r="3851" customFormat="1" ht="12.75" x14ac:dyDescent="0.2"/>
    <row r="3852" customFormat="1" ht="12.75" x14ac:dyDescent="0.2"/>
    <row r="3853" customFormat="1" ht="12.75" x14ac:dyDescent="0.2"/>
    <row r="3854" customFormat="1" ht="12.75" x14ac:dyDescent="0.2"/>
    <row r="3855" customFormat="1" ht="12.75" x14ac:dyDescent="0.2"/>
    <row r="3856" customFormat="1" ht="12.75" x14ac:dyDescent="0.2"/>
    <row r="3857" customFormat="1" ht="12.75" x14ac:dyDescent="0.2"/>
    <row r="3858" customFormat="1" ht="12.75" x14ac:dyDescent="0.2"/>
    <row r="3859" customFormat="1" ht="12.75" x14ac:dyDescent="0.2"/>
    <row r="3860" customFormat="1" ht="12.75" x14ac:dyDescent="0.2"/>
    <row r="3861" customFormat="1" ht="12.75" x14ac:dyDescent="0.2"/>
    <row r="3862" customFormat="1" ht="12.75" x14ac:dyDescent="0.2"/>
    <row r="3863" customFormat="1" ht="12.75" x14ac:dyDescent="0.2"/>
    <row r="3864" customFormat="1" ht="12.75" x14ac:dyDescent="0.2"/>
    <row r="3865" customFormat="1" ht="12.75" x14ac:dyDescent="0.2"/>
    <row r="3866" customFormat="1" ht="12.75" x14ac:dyDescent="0.2"/>
    <row r="3867" customFormat="1" ht="12.75" x14ac:dyDescent="0.2"/>
    <row r="3868" customFormat="1" ht="12.75" x14ac:dyDescent="0.2"/>
    <row r="3869" customFormat="1" ht="12.75" x14ac:dyDescent="0.2"/>
    <row r="3870" customFormat="1" ht="12.75" x14ac:dyDescent="0.2"/>
    <row r="3871" customFormat="1" ht="12.75" x14ac:dyDescent="0.2"/>
    <row r="3872" customFormat="1" ht="12.75" x14ac:dyDescent="0.2"/>
    <row r="3873" customFormat="1" ht="12.75" x14ac:dyDescent="0.2"/>
    <row r="3874" customFormat="1" ht="12.75" x14ac:dyDescent="0.2"/>
    <row r="3875" customFormat="1" ht="12.75" x14ac:dyDescent="0.2"/>
    <row r="3876" customFormat="1" ht="12.75" x14ac:dyDescent="0.2"/>
    <row r="3877" customFormat="1" ht="12.75" x14ac:dyDescent="0.2"/>
    <row r="3878" customFormat="1" ht="12.75" x14ac:dyDescent="0.2"/>
    <row r="3879" customFormat="1" ht="12.75" x14ac:dyDescent="0.2"/>
    <row r="3880" customFormat="1" ht="12.75" x14ac:dyDescent="0.2"/>
    <row r="3881" customFormat="1" ht="12.75" x14ac:dyDescent="0.2"/>
    <row r="3882" customFormat="1" ht="12.75" x14ac:dyDescent="0.2"/>
    <row r="3883" customFormat="1" ht="12.75" x14ac:dyDescent="0.2"/>
    <row r="3884" customFormat="1" ht="12.75" x14ac:dyDescent="0.2"/>
    <row r="3885" customFormat="1" ht="12.75" x14ac:dyDescent="0.2"/>
    <row r="3886" customFormat="1" ht="12.75" x14ac:dyDescent="0.2"/>
    <row r="3887" customFormat="1" ht="12.75" x14ac:dyDescent="0.2"/>
    <row r="3888" customFormat="1" ht="12.75" x14ac:dyDescent="0.2"/>
    <row r="3889" customFormat="1" ht="12.75" x14ac:dyDescent="0.2"/>
    <row r="3890" customFormat="1" ht="12.75" x14ac:dyDescent="0.2"/>
    <row r="3891" customFormat="1" ht="12.75" x14ac:dyDescent="0.2"/>
    <row r="3892" customFormat="1" ht="12.75" x14ac:dyDescent="0.2"/>
    <row r="3893" customFormat="1" ht="12.75" x14ac:dyDescent="0.2"/>
    <row r="3894" customFormat="1" ht="12.75" x14ac:dyDescent="0.2"/>
    <row r="3895" customFormat="1" ht="12.75" x14ac:dyDescent="0.2"/>
    <row r="3896" customFormat="1" ht="12.75" x14ac:dyDescent="0.2"/>
    <row r="3897" customFormat="1" ht="12.75" x14ac:dyDescent="0.2"/>
    <row r="3898" customFormat="1" ht="12.75" x14ac:dyDescent="0.2"/>
    <row r="3899" customFormat="1" ht="12.75" x14ac:dyDescent="0.2"/>
    <row r="3900" customFormat="1" ht="12.75" x14ac:dyDescent="0.2"/>
    <row r="3901" customFormat="1" ht="12.75" x14ac:dyDescent="0.2"/>
    <row r="3902" customFormat="1" ht="12.75" x14ac:dyDescent="0.2"/>
    <row r="3903" customFormat="1" ht="12.75" x14ac:dyDescent="0.2"/>
    <row r="3904" customFormat="1" ht="12.75" x14ac:dyDescent="0.2"/>
    <row r="3905" customFormat="1" ht="12.75" x14ac:dyDescent="0.2"/>
    <row r="3906" customFormat="1" ht="12.75" x14ac:dyDescent="0.2"/>
    <row r="3907" customFormat="1" ht="12.75" x14ac:dyDescent="0.2"/>
    <row r="3908" customFormat="1" ht="12.75" x14ac:dyDescent="0.2"/>
    <row r="3909" customFormat="1" ht="12.75" x14ac:dyDescent="0.2"/>
    <row r="3910" customFormat="1" ht="12.75" x14ac:dyDescent="0.2"/>
    <row r="3911" customFormat="1" ht="12.75" x14ac:dyDescent="0.2"/>
    <row r="3912" customFormat="1" ht="12.75" x14ac:dyDescent="0.2"/>
    <row r="3913" customFormat="1" ht="12.75" x14ac:dyDescent="0.2"/>
    <row r="3914" customFormat="1" ht="12.75" x14ac:dyDescent="0.2"/>
    <row r="3915" customFormat="1" ht="12.75" x14ac:dyDescent="0.2"/>
    <row r="3916" customFormat="1" ht="12.75" x14ac:dyDescent="0.2"/>
    <row r="3917" customFormat="1" ht="12.75" x14ac:dyDescent="0.2"/>
    <row r="3918" customFormat="1" ht="12.75" x14ac:dyDescent="0.2"/>
    <row r="3919" customFormat="1" ht="12.75" x14ac:dyDescent="0.2"/>
    <row r="3920" customFormat="1" ht="12.75" x14ac:dyDescent="0.2"/>
    <row r="3921" customFormat="1" ht="12.75" x14ac:dyDescent="0.2"/>
    <row r="3922" customFormat="1" ht="12.75" x14ac:dyDescent="0.2"/>
    <row r="3923" customFormat="1" ht="12.75" x14ac:dyDescent="0.2"/>
    <row r="3924" customFormat="1" ht="12.75" x14ac:dyDescent="0.2"/>
    <row r="3925" customFormat="1" ht="12.75" x14ac:dyDescent="0.2"/>
    <row r="3926" customFormat="1" ht="12.75" x14ac:dyDescent="0.2"/>
    <row r="3927" customFormat="1" ht="12.75" x14ac:dyDescent="0.2"/>
    <row r="3928" customFormat="1" ht="12.75" x14ac:dyDescent="0.2"/>
    <row r="3929" customFormat="1" ht="12.75" x14ac:dyDescent="0.2"/>
    <row r="3930" customFormat="1" ht="12.75" x14ac:dyDescent="0.2"/>
    <row r="3931" customFormat="1" ht="12.75" x14ac:dyDescent="0.2"/>
    <row r="3932" customFormat="1" ht="12.75" x14ac:dyDescent="0.2"/>
    <row r="3933" customFormat="1" ht="12.75" x14ac:dyDescent="0.2"/>
    <row r="3934" customFormat="1" ht="12.75" x14ac:dyDescent="0.2"/>
    <row r="3935" customFormat="1" ht="12.75" x14ac:dyDescent="0.2"/>
    <row r="3936" customFormat="1" ht="12.75" x14ac:dyDescent="0.2"/>
    <row r="3937" customFormat="1" ht="12.75" x14ac:dyDescent="0.2"/>
    <row r="3938" customFormat="1" ht="12.75" x14ac:dyDescent="0.2"/>
    <row r="3939" customFormat="1" ht="12.75" x14ac:dyDescent="0.2"/>
    <row r="3940" customFormat="1" ht="12.75" x14ac:dyDescent="0.2"/>
    <row r="3941" customFormat="1" ht="12.75" x14ac:dyDescent="0.2"/>
    <row r="3942" customFormat="1" ht="12.75" x14ac:dyDescent="0.2"/>
    <row r="3943" customFormat="1" ht="12.75" x14ac:dyDescent="0.2"/>
    <row r="3944" customFormat="1" ht="12.75" x14ac:dyDescent="0.2"/>
    <row r="3945" customFormat="1" ht="12.75" x14ac:dyDescent="0.2"/>
    <row r="3946" customFormat="1" ht="12.75" x14ac:dyDescent="0.2"/>
    <row r="3947" customFormat="1" ht="12.75" x14ac:dyDescent="0.2"/>
    <row r="3948" customFormat="1" ht="12.75" x14ac:dyDescent="0.2"/>
    <row r="3949" customFormat="1" ht="12.75" x14ac:dyDescent="0.2"/>
    <row r="3950" customFormat="1" ht="12.75" x14ac:dyDescent="0.2"/>
    <row r="3951" customFormat="1" ht="12.75" x14ac:dyDescent="0.2"/>
    <row r="3952" customFormat="1" ht="12.75" x14ac:dyDescent="0.2"/>
    <row r="3953" customFormat="1" ht="12.75" x14ac:dyDescent="0.2"/>
    <row r="3954" customFormat="1" ht="12.75" x14ac:dyDescent="0.2"/>
    <row r="3955" customFormat="1" ht="12.75" x14ac:dyDescent="0.2"/>
    <row r="3956" customFormat="1" ht="12.75" x14ac:dyDescent="0.2"/>
    <row r="3957" customFormat="1" ht="12.75" x14ac:dyDescent="0.2"/>
    <row r="3958" customFormat="1" ht="12.75" x14ac:dyDescent="0.2"/>
    <row r="3959" customFormat="1" ht="12.75" x14ac:dyDescent="0.2"/>
    <row r="3960" customFormat="1" ht="12.75" x14ac:dyDescent="0.2"/>
    <row r="3961" customFormat="1" ht="12.75" x14ac:dyDescent="0.2"/>
    <row r="3962" customFormat="1" ht="12.75" x14ac:dyDescent="0.2"/>
    <row r="3963" customFormat="1" ht="12.75" x14ac:dyDescent="0.2"/>
    <row r="3964" customFormat="1" ht="12.75" x14ac:dyDescent="0.2"/>
    <row r="3965" customFormat="1" ht="12.75" x14ac:dyDescent="0.2"/>
    <row r="3966" customFormat="1" ht="12.75" x14ac:dyDescent="0.2"/>
    <row r="3967" customFormat="1" ht="12.75" x14ac:dyDescent="0.2"/>
    <row r="3968" customFormat="1" ht="12.75" x14ac:dyDescent="0.2"/>
    <row r="3969" customFormat="1" ht="12.75" x14ac:dyDescent="0.2"/>
    <row r="3970" customFormat="1" ht="12.75" x14ac:dyDescent="0.2"/>
    <row r="3971" customFormat="1" ht="12.75" x14ac:dyDescent="0.2"/>
    <row r="3972" customFormat="1" ht="12.75" x14ac:dyDescent="0.2"/>
    <row r="3973" customFormat="1" ht="12.75" x14ac:dyDescent="0.2"/>
    <row r="3974" customFormat="1" ht="12.75" x14ac:dyDescent="0.2"/>
    <row r="3975" customFormat="1" ht="12.75" x14ac:dyDescent="0.2"/>
    <row r="3976" customFormat="1" ht="12.75" x14ac:dyDescent="0.2"/>
    <row r="3977" customFormat="1" ht="12.75" x14ac:dyDescent="0.2"/>
    <row r="3978" customFormat="1" ht="12.75" x14ac:dyDescent="0.2"/>
    <row r="3979" customFormat="1" ht="12.75" x14ac:dyDescent="0.2"/>
    <row r="3980" customFormat="1" ht="12.75" x14ac:dyDescent="0.2"/>
    <row r="3981" customFormat="1" ht="12.75" x14ac:dyDescent="0.2"/>
    <row r="3982" customFormat="1" ht="12.75" x14ac:dyDescent="0.2"/>
    <row r="3983" customFormat="1" ht="12.75" x14ac:dyDescent="0.2"/>
    <row r="3984" customFormat="1" ht="12.75" x14ac:dyDescent="0.2"/>
    <row r="3985" customFormat="1" ht="12.75" x14ac:dyDescent="0.2"/>
    <row r="3986" customFormat="1" ht="12.75" x14ac:dyDescent="0.2"/>
    <row r="3987" customFormat="1" ht="12.75" x14ac:dyDescent="0.2"/>
    <row r="3988" customFormat="1" ht="12.75" x14ac:dyDescent="0.2"/>
    <row r="3989" customFormat="1" ht="12.75" x14ac:dyDescent="0.2"/>
    <row r="3990" customFormat="1" ht="12.75" x14ac:dyDescent="0.2"/>
    <row r="3991" customFormat="1" ht="12.75" x14ac:dyDescent="0.2"/>
    <row r="3992" customFormat="1" ht="12.75" x14ac:dyDescent="0.2"/>
    <row r="3993" customFormat="1" ht="12.75" x14ac:dyDescent="0.2"/>
    <row r="3994" customFormat="1" ht="12.75" x14ac:dyDescent="0.2"/>
    <row r="3995" customFormat="1" ht="12.75" x14ac:dyDescent="0.2"/>
    <row r="3996" customFormat="1" ht="12.75" x14ac:dyDescent="0.2"/>
    <row r="3997" customFormat="1" ht="12.75" x14ac:dyDescent="0.2"/>
    <row r="3998" customFormat="1" ht="12.75" x14ac:dyDescent="0.2"/>
    <row r="3999" customFormat="1" ht="12.75" x14ac:dyDescent="0.2"/>
    <row r="4000" customFormat="1" ht="12.75" x14ac:dyDescent="0.2"/>
    <row r="4001" customFormat="1" ht="12.75" x14ac:dyDescent="0.2"/>
    <row r="4002" customFormat="1" ht="12.75" x14ac:dyDescent="0.2"/>
    <row r="4003" customFormat="1" ht="12.75" x14ac:dyDescent="0.2"/>
    <row r="4004" customFormat="1" ht="12.75" x14ac:dyDescent="0.2"/>
    <row r="4005" customFormat="1" ht="12.75" x14ac:dyDescent="0.2"/>
    <row r="4006" customFormat="1" ht="12.75" x14ac:dyDescent="0.2"/>
    <row r="4007" customFormat="1" ht="12.75" x14ac:dyDescent="0.2"/>
    <row r="4008" customFormat="1" ht="12.75" x14ac:dyDescent="0.2"/>
    <row r="4009" customFormat="1" ht="12.75" x14ac:dyDescent="0.2"/>
    <row r="4010" customFormat="1" ht="12.75" x14ac:dyDescent="0.2"/>
    <row r="4011" customFormat="1" ht="12.75" x14ac:dyDescent="0.2"/>
    <row r="4012" customFormat="1" ht="12.75" x14ac:dyDescent="0.2"/>
    <row r="4013" customFormat="1" ht="12.75" x14ac:dyDescent="0.2"/>
    <row r="4014" customFormat="1" ht="12.75" x14ac:dyDescent="0.2"/>
    <row r="4015" customFormat="1" ht="12.75" x14ac:dyDescent="0.2"/>
    <row r="4016" customFormat="1" ht="12.75" x14ac:dyDescent="0.2"/>
    <row r="4017" customFormat="1" ht="12.75" x14ac:dyDescent="0.2"/>
    <row r="4018" customFormat="1" ht="12.75" x14ac:dyDescent="0.2"/>
    <row r="4019" customFormat="1" ht="12.75" x14ac:dyDescent="0.2"/>
    <row r="4020" customFormat="1" ht="12.75" x14ac:dyDescent="0.2"/>
    <row r="4021" customFormat="1" ht="12.75" x14ac:dyDescent="0.2"/>
    <row r="4022" customFormat="1" ht="12.75" x14ac:dyDescent="0.2"/>
    <row r="4023" customFormat="1" ht="12.75" x14ac:dyDescent="0.2"/>
    <row r="4024" customFormat="1" ht="12.75" x14ac:dyDescent="0.2"/>
    <row r="4025" customFormat="1" ht="12.75" x14ac:dyDescent="0.2"/>
    <row r="4026" customFormat="1" ht="12.75" x14ac:dyDescent="0.2"/>
    <row r="4027" customFormat="1" ht="12.75" x14ac:dyDescent="0.2"/>
    <row r="4028" customFormat="1" ht="12.75" x14ac:dyDescent="0.2"/>
    <row r="4029" customFormat="1" ht="12.75" x14ac:dyDescent="0.2"/>
    <row r="4030" customFormat="1" ht="12.75" x14ac:dyDescent="0.2"/>
    <row r="4031" customFormat="1" ht="12.75" x14ac:dyDescent="0.2"/>
    <row r="4032" customFormat="1" ht="12.75" x14ac:dyDescent="0.2"/>
    <row r="4033" customFormat="1" ht="12.75" x14ac:dyDescent="0.2"/>
    <row r="4034" customFormat="1" ht="12.75" x14ac:dyDescent="0.2"/>
    <row r="4035" customFormat="1" ht="12.75" x14ac:dyDescent="0.2"/>
    <row r="4036" customFormat="1" ht="12.75" x14ac:dyDescent="0.2"/>
    <row r="4037" customFormat="1" ht="12.75" x14ac:dyDescent="0.2"/>
    <row r="4038" customFormat="1" ht="12.75" x14ac:dyDescent="0.2"/>
    <row r="4039" customFormat="1" ht="12.75" x14ac:dyDescent="0.2"/>
    <row r="4040" customFormat="1" ht="12.75" x14ac:dyDescent="0.2"/>
    <row r="4041" customFormat="1" ht="12.75" x14ac:dyDescent="0.2"/>
    <row r="4042" customFormat="1" ht="12.75" x14ac:dyDescent="0.2"/>
    <row r="4043" customFormat="1" ht="12.75" x14ac:dyDescent="0.2"/>
    <row r="4044" customFormat="1" ht="12.75" x14ac:dyDescent="0.2"/>
    <row r="4045" customFormat="1" ht="12.75" x14ac:dyDescent="0.2"/>
    <row r="4046" customFormat="1" ht="12.75" x14ac:dyDescent="0.2"/>
    <row r="4047" customFormat="1" ht="12.75" x14ac:dyDescent="0.2"/>
    <row r="4048" customFormat="1" ht="12.75" x14ac:dyDescent="0.2"/>
    <row r="4049" customFormat="1" ht="12.75" x14ac:dyDescent="0.2"/>
    <row r="4050" customFormat="1" ht="12.75" x14ac:dyDescent="0.2"/>
    <row r="4051" customFormat="1" ht="12.75" x14ac:dyDescent="0.2"/>
    <row r="4052" customFormat="1" ht="12.75" x14ac:dyDescent="0.2"/>
    <row r="4053" customFormat="1" ht="12.75" x14ac:dyDescent="0.2"/>
    <row r="4054" customFormat="1" ht="12.75" x14ac:dyDescent="0.2"/>
    <row r="4055" customFormat="1" ht="12.75" x14ac:dyDescent="0.2"/>
    <row r="4056" customFormat="1" ht="12.75" x14ac:dyDescent="0.2"/>
    <row r="4057" customFormat="1" ht="12.75" x14ac:dyDescent="0.2"/>
    <row r="4058" customFormat="1" ht="12.75" x14ac:dyDescent="0.2"/>
    <row r="4059" customFormat="1" ht="12.75" x14ac:dyDescent="0.2"/>
    <row r="4060" customFormat="1" ht="12.75" x14ac:dyDescent="0.2"/>
    <row r="4061" customFormat="1" ht="12.75" x14ac:dyDescent="0.2"/>
    <row r="4062" customFormat="1" ht="12.75" x14ac:dyDescent="0.2"/>
    <row r="4063" customFormat="1" ht="12.75" x14ac:dyDescent="0.2"/>
    <row r="4064" customFormat="1" ht="12.75" x14ac:dyDescent="0.2"/>
    <row r="4065" customFormat="1" ht="12.75" x14ac:dyDescent="0.2"/>
    <row r="4066" customFormat="1" ht="12.75" x14ac:dyDescent="0.2"/>
    <row r="4067" customFormat="1" ht="12.75" x14ac:dyDescent="0.2"/>
    <row r="4068" customFormat="1" ht="12.75" x14ac:dyDescent="0.2"/>
    <row r="4069" customFormat="1" ht="12.75" x14ac:dyDescent="0.2"/>
    <row r="4070" customFormat="1" ht="12.75" x14ac:dyDescent="0.2"/>
    <row r="4071" customFormat="1" ht="12.75" x14ac:dyDescent="0.2"/>
    <row r="4072" customFormat="1" ht="12.75" x14ac:dyDescent="0.2"/>
    <row r="4073" customFormat="1" ht="12.75" x14ac:dyDescent="0.2"/>
    <row r="4074" customFormat="1" ht="12.75" x14ac:dyDescent="0.2"/>
    <row r="4075" customFormat="1" ht="12.75" x14ac:dyDescent="0.2"/>
    <row r="4076" customFormat="1" ht="12.75" x14ac:dyDescent="0.2"/>
    <row r="4077" customFormat="1" ht="12.75" x14ac:dyDescent="0.2"/>
    <row r="4078" customFormat="1" ht="12.75" x14ac:dyDescent="0.2"/>
    <row r="4079" customFormat="1" ht="12.75" x14ac:dyDescent="0.2"/>
    <row r="4080" customFormat="1" ht="12.75" x14ac:dyDescent="0.2"/>
    <row r="4081" customFormat="1" ht="12.75" x14ac:dyDescent="0.2"/>
    <row r="4082" customFormat="1" ht="12.75" x14ac:dyDescent="0.2"/>
    <row r="4083" customFormat="1" ht="12.75" x14ac:dyDescent="0.2"/>
    <row r="4084" customFormat="1" ht="12.75" x14ac:dyDescent="0.2"/>
    <row r="4085" customFormat="1" ht="12.75" x14ac:dyDescent="0.2"/>
    <row r="4086" customFormat="1" ht="12.75" x14ac:dyDescent="0.2"/>
    <row r="4087" customFormat="1" ht="12.75" x14ac:dyDescent="0.2"/>
    <row r="4088" customFormat="1" ht="12.75" x14ac:dyDescent="0.2"/>
    <row r="4089" customFormat="1" ht="12.75" x14ac:dyDescent="0.2"/>
    <row r="4090" customFormat="1" ht="12.75" x14ac:dyDescent="0.2"/>
    <row r="4091" customFormat="1" ht="12.75" x14ac:dyDescent="0.2"/>
    <row r="4092" customFormat="1" ht="12.75" x14ac:dyDescent="0.2"/>
    <row r="4093" customFormat="1" ht="12.75" x14ac:dyDescent="0.2"/>
    <row r="4094" customFormat="1" ht="12.75" x14ac:dyDescent="0.2"/>
    <row r="4095" customFormat="1" ht="12.75" x14ac:dyDescent="0.2"/>
    <row r="4096" customFormat="1" ht="12.75" x14ac:dyDescent="0.2"/>
    <row r="4097" customFormat="1" ht="12.75" x14ac:dyDescent="0.2"/>
    <row r="4098" customFormat="1" ht="12.75" x14ac:dyDescent="0.2"/>
    <row r="4099" customFormat="1" ht="12.75" x14ac:dyDescent="0.2"/>
    <row r="4100" customFormat="1" ht="12.75" x14ac:dyDescent="0.2"/>
    <row r="4101" customFormat="1" ht="12.75" x14ac:dyDescent="0.2"/>
    <row r="4102" customFormat="1" ht="12.75" x14ac:dyDescent="0.2"/>
    <row r="4103" customFormat="1" ht="12.75" x14ac:dyDescent="0.2"/>
    <row r="4104" customFormat="1" ht="12.75" x14ac:dyDescent="0.2"/>
    <row r="4105" customFormat="1" ht="12.75" x14ac:dyDescent="0.2"/>
    <row r="4106" customFormat="1" ht="12.75" x14ac:dyDescent="0.2"/>
    <row r="4107" customFormat="1" ht="12.75" x14ac:dyDescent="0.2"/>
    <row r="4108" customFormat="1" ht="12.75" x14ac:dyDescent="0.2"/>
    <row r="4109" customFormat="1" ht="12.75" x14ac:dyDescent="0.2"/>
    <row r="4110" customFormat="1" ht="12.75" x14ac:dyDescent="0.2"/>
    <row r="4111" customFormat="1" ht="12.75" x14ac:dyDescent="0.2"/>
    <row r="4112" customFormat="1" ht="12.75" x14ac:dyDescent="0.2"/>
    <row r="4113" customFormat="1" ht="12.75" x14ac:dyDescent="0.2"/>
    <row r="4114" customFormat="1" ht="12.75" x14ac:dyDescent="0.2"/>
    <row r="4115" customFormat="1" ht="12.75" x14ac:dyDescent="0.2"/>
    <row r="4116" customFormat="1" ht="12.75" x14ac:dyDescent="0.2"/>
    <row r="4117" customFormat="1" ht="12.75" x14ac:dyDescent="0.2"/>
    <row r="4118" customFormat="1" ht="12.75" x14ac:dyDescent="0.2"/>
    <row r="4119" customFormat="1" ht="12.75" x14ac:dyDescent="0.2"/>
    <row r="4120" customFormat="1" ht="12.75" x14ac:dyDescent="0.2"/>
    <row r="4121" customFormat="1" ht="12.75" x14ac:dyDescent="0.2"/>
    <row r="4122" customFormat="1" ht="12.75" x14ac:dyDescent="0.2"/>
    <row r="4123" customFormat="1" ht="12.75" x14ac:dyDescent="0.2"/>
    <row r="4124" customFormat="1" ht="12.75" x14ac:dyDescent="0.2"/>
    <row r="4125" customFormat="1" ht="12.75" x14ac:dyDescent="0.2"/>
    <row r="4126" customFormat="1" ht="12.75" x14ac:dyDescent="0.2"/>
    <row r="4127" customFormat="1" ht="12.75" x14ac:dyDescent="0.2"/>
    <row r="4128" customFormat="1" ht="12.75" x14ac:dyDescent="0.2"/>
    <row r="4129" customFormat="1" ht="12.75" x14ac:dyDescent="0.2"/>
    <row r="4130" customFormat="1" ht="12.75" x14ac:dyDescent="0.2"/>
    <row r="4131" customFormat="1" ht="12.75" x14ac:dyDescent="0.2"/>
    <row r="4132" customFormat="1" ht="12.75" x14ac:dyDescent="0.2"/>
    <row r="4133" customFormat="1" ht="12.75" x14ac:dyDescent="0.2"/>
    <row r="4134" customFormat="1" ht="12.75" x14ac:dyDescent="0.2"/>
    <row r="4135" customFormat="1" ht="12.75" x14ac:dyDescent="0.2"/>
    <row r="4136" customFormat="1" ht="12.75" x14ac:dyDescent="0.2"/>
    <row r="4137" customFormat="1" ht="12.75" x14ac:dyDescent="0.2"/>
    <row r="4138" customFormat="1" ht="12.75" x14ac:dyDescent="0.2"/>
    <row r="4139" customFormat="1" ht="12.75" x14ac:dyDescent="0.2"/>
    <row r="4140" customFormat="1" ht="12.75" x14ac:dyDescent="0.2"/>
    <row r="4141" customFormat="1" ht="12.75" x14ac:dyDescent="0.2"/>
    <row r="4142" customFormat="1" ht="12.75" x14ac:dyDescent="0.2"/>
    <row r="4143" customFormat="1" ht="12.75" x14ac:dyDescent="0.2"/>
    <row r="4144" customFormat="1" ht="12.75" x14ac:dyDescent="0.2"/>
    <row r="4145" customFormat="1" ht="12.75" x14ac:dyDescent="0.2"/>
    <row r="4146" customFormat="1" ht="12.75" x14ac:dyDescent="0.2"/>
    <row r="4147" customFormat="1" ht="12.75" x14ac:dyDescent="0.2"/>
    <row r="4148" customFormat="1" ht="12.75" x14ac:dyDescent="0.2"/>
    <row r="4149" customFormat="1" ht="12.75" x14ac:dyDescent="0.2"/>
    <row r="4150" customFormat="1" ht="12.75" x14ac:dyDescent="0.2"/>
    <row r="4151" customFormat="1" ht="12.75" x14ac:dyDescent="0.2"/>
    <row r="4152" customFormat="1" ht="12.75" x14ac:dyDescent="0.2"/>
    <row r="4153" customFormat="1" ht="12.75" x14ac:dyDescent="0.2"/>
    <row r="4154" customFormat="1" ht="12.75" x14ac:dyDescent="0.2"/>
    <row r="4155" customFormat="1" ht="12.75" x14ac:dyDescent="0.2"/>
    <row r="4156" customFormat="1" ht="12.75" x14ac:dyDescent="0.2"/>
    <row r="4157" customFormat="1" ht="12.75" x14ac:dyDescent="0.2"/>
    <row r="4158" customFormat="1" ht="12.75" x14ac:dyDescent="0.2"/>
    <row r="4159" customFormat="1" ht="12.75" x14ac:dyDescent="0.2"/>
    <row r="4160" customFormat="1" ht="12.75" x14ac:dyDescent="0.2"/>
    <row r="4161" customFormat="1" ht="12.75" x14ac:dyDescent="0.2"/>
    <row r="4162" customFormat="1" ht="12.75" x14ac:dyDescent="0.2"/>
    <row r="4163" customFormat="1" ht="12.75" x14ac:dyDescent="0.2"/>
    <row r="4164" customFormat="1" ht="12.75" x14ac:dyDescent="0.2"/>
    <row r="4165" customFormat="1" ht="12.75" x14ac:dyDescent="0.2"/>
    <row r="4166" customFormat="1" ht="12.75" x14ac:dyDescent="0.2"/>
    <row r="4167" customFormat="1" ht="12.75" x14ac:dyDescent="0.2"/>
    <row r="4168" customFormat="1" ht="12.75" x14ac:dyDescent="0.2"/>
    <row r="4169" customFormat="1" ht="12.75" x14ac:dyDescent="0.2"/>
    <row r="4170" customFormat="1" ht="12.75" x14ac:dyDescent="0.2"/>
    <row r="4171" customFormat="1" ht="12.75" x14ac:dyDescent="0.2"/>
    <row r="4172" customFormat="1" ht="12.75" x14ac:dyDescent="0.2"/>
    <row r="4173" customFormat="1" ht="12.75" x14ac:dyDescent="0.2"/>
    <row r="4174" customFormat="1" ht="12.75" x14ac:dyDescent="0.2"/>
    <row r="4175" customFormat="1" ht="12.75" x14ac:dyDescent="0.2"/>
    <row r="4176" customFormat="1" ht="12.75" x14ac:dyDescent="0.2"/>
    <row r="4177" customFormat="1" ht="12.75" x14ac:dyDescent="0.2"/>
    <row r="4178" customFormat="1" ht="12.75" x14ac:dyDescent="0.2"/>
    <row r="4179" customFormat="1" ht="12.75" x14ac:dyDescent="0.2"/>
    <row r="4180" customFormat="1" ht="12.75" x14ac:dyDescent="0.2"/>
    <row r="4181" customFormat="1" ht="12.75" x14ac:dyDescent="0.2"/>
    <row r="4182" customFormat="1" ht="12.75" x14ac:dyDescent="0.2"/>
    <row r="4183" customFormat="1" ht="12.75" x14ac:dyDescent="0.2"/>
    <row r="4184" customFormat="1" ht="12.75" x14ac:dyDescent="0.2"/>
    <row r="4185" customFormat="1" ht="12.75" x14ac:dyDescent="0.2"/>
    <row r="4186" customFormat="1" ht="12.75" x14ac:dyDescent="0.2"/>
    <row r="4187" customFormat="1" ht="12.75" x14ac:dyDescent="0.2"/>
    <row r="4188" customFormat="1" ht="12.75" x14ac:dyDescent="0.2"/>
    <row r="4189" customFormat="1" ht="12.75" x14ac:dyDescent="0.2"/>
    <row r="4190" customFormat="1" ht="12.75" x14ac:dyDescent="0.2"/>
    <row r="4191" customFormat="1" ht="12.75" x14ac:dyDescent="0.2"/>
    <row r="4192" customFormat="1" ht="12.75" x14ac:dyDescent="0.2"/>
    <row r="4193" customFormat="1" ht="12.75" x14ac:dyDescent="0.2"/>
    <row r="4194" customFormat="1" ht="12.75" x14ac:dyDescent="0.2"/>
    <row r="4195" customFormat="1" ht="12.75" x14ac:dyDescent="0.2"/>
    <row r="4196" customFormat="1" ht="12.75" x14ac:dyDescent="0.2"/>
    <row r="4197" customFormat="1" ht="12.75" x14ac:dyDescent="0.2"/>
    <row r="4198" customFormat="1" ht="12.75" x14ac:dyDescent="0.2"/>
    <row r="4199" customFormat="1" ht="12.75" x14ac:dyDescent="0.2"/>
    <row r="4200" customFormat="1" ht="12.75" x14ac:dyDescent="0.2"/>
    <row r="4201" customFormat="1" ht="12.75" x14ac:dyDescent="0.2"/>
    <row r="4202" customFormat="1" ht="12.75" x14ac:dyDescent="0.2"/>
    <row r="4203" customFormat="1" ht="12.75" x14ac:dyDescent="0.2"/>
    <row r="4204" customFormat="1" ht="12.75" x14ac:dyDescent="0.2"/>
    <row r="4205" customFormat="1" ht="12.75" x14ac:dyDescent="0.2"/>
    <row r="4206" customFormat="1" ht="12.75" x14ac:dyDescent="0.2"/>
    <row r="4207" customFormat="1" ht="12.75" x14ac:dyDescent="0.2"/>
    <row r="4208" customFormat="1" ht="12.75" x14ac:dyDescent="0.2"/>
    <row r="4209" customFormat="1" ht="12.75" x14ac:dyDescent="0.2"/>
    <row r="4210" customFormat="1" ht="12.75" x14ac:dyDescent="0.2"/>
    <row r="4211" customFormat="1" ht="12.75" x14ac:dyDescent="0.2"/>
    <row r="4212" customFormat="1" ht="12.75" x14ac:dyDescent="0.2"/>
    <row r="4213" customFormat="1" ht="12.75" x14ac:dyDescent="0.2"/>
    <row r="4214" customFormat="1" ht="12.75" x14ac:dyDescent="0.2"/>
    <row r="4215" customFormat="1" ht="12.75" x14ac:dyDescent="0.2"/>
    <row r="4216" customFormat="1" ht="12.75" x14ac:dyDescent="0.2"/>
    <row r="4217" customFormat="1" ht="12.75" x14ac:dyDescent="0.2"/>
    <row r="4218" customFormat="1" ht="12.75" x14ac:dyDescent="0.2"/>
    <row r="4219" customFormat="1" ht="12.75" x14ac:dyDescent="0.2"/>
    <row r="4220" customFormat="1" ht="12.75" x14ac:dyDescent="0.2"/>
    <row r="4221" customFormat="1" ht="12.75" x14ac:dyDescent="0.2"/>
    <row r="4222" customFormat="1" ht="12.75" x14ac:dyDescent="0.2"/>
    <row r="4223" customFormat="1" ht="12.75" x14ac:dyDescent="0.2"/>
    <row r="4224" customFormat="1" ht="12.75" x14ac:dyDescent="0.2"/>
    <row r="4225" customFormat="1" ht="12.75" x14ac:dyDescent="0.2"/>
    <row r="4226" customFormat="1" ht="12.75" x14ac:dyDescent="0.2"/>
    <row r="4227" customFormat="1" ht="12.75" x14ac:dyDescent="0.2"/>
    <row r="4228" customFormat="1" ht="12.75" x14ac:dyDescent="0.2"/>
    <row r="4229" customFormat="1" ht="12.75" x14ac:dyDescent="0.2"/>
    <row r="4230" customFormat="1" ht="12.75" x14ac:dyDescent="0.2"/>
    <row r="4231" customFormat="1" ht="12.75" x14ac:dyDescent="0.2"/>
    <row r="4232" customFormat="1" ht="12.75" x14ac:dyDescent="0.2"/>
    <row r="4233" customFormat="1" ht="12.75" x14ac:dyDescent="0.2"/>
    <row r="4234" customFormat="1" ht="12.75" x14ac:dyDescent="0.2"/>
    <row r="4235" customFormat="1" ht="12.75" x14ac:dyDescent="0.2"/>
    <row r="4236" customFormat="1" ht="12.75" x14ac:dyDescent="0.2"/>
    <row r="4237" customFormat="1" ht="12.75" x14ac:dyDescent="0.2"/>
    <row r="4238" customFormat="1" ht="12.75" x14ac:dyDescent="0.2"/>
    <row r="4239" customFormat="1" ht="12.75" x14ac:dyDescent="0.2"/>
    <row r="4240" customFormat="1" ht="12.75" x14ac:dyDescent="0.2"/>
    <row r="4241" customFormat="1" ht="12.75" x14ac:dyDescent="0.2"/>
    <row r="4242" customFormat="1" ht="12.75" x14ac:dyDescent="0.2"/>
    <row r="4243" customFormat="1" ht="12.75" x14ac:dyDescent="0.2"/>
    <row r="4244" customFormat="1" ht="12.75" x14ac:dyDescent="0.2"/>
    <row r="4245" customFormat="1" ht="12.75" x14ac:dyDescent="0.2"/>
    <row r="4246" customFormat="1" ht="12.75" x14ac:dyDescent="0.2"/>
    <row r="4247" customFormat="1" ht="12.75" x14ac:dyDescent="0.2"/>
    <row r="4248" customFormat="1" ht="12.75" x14ac:dyDescent="0.2"/>
    <row r="4249" customFormat="1" ht="12.75" x14ac:dyDescent="0.2"/>
    <row r="4250" customFormat="1" ht="12.75" x14ac:dyDescent="0.2"/>
    <row r="4251" customFormat="1" ht="12.75" x14ac:dyDescent="0.2"/>
    <row r="4252" customFormat="1" ht="12.75" x14ac:dyDescent="0.2"/>
    <row r="4253" customFormat="1" ht="12.75" x14ac:dyDescent="0.2"/>
    <row r="4254" customFormat="1" ht="12.75" x14ac:dyDescent="0.2"/>
    <row r="4255" customFormat="1" ht="12.75" x14ac:dyDescent="0.2"/>
    <row r="4256" customFormat="1" ht="12.75" x14ac:dyDescent="0.2"/>
    <row r="4257" customFormat="1" ht="12.75" x14ac:dyDescent="0.2"/>
    <row r="4258" customFormat="1" ht="12.75" x14ac:dyDescent="0.2"/>
    <row r="4259" customFormat="1" ht="12.75" x14ac:dyDescent="0.2"/>
    <row r="4260" customFormat="1" ht="12.75" x14ac:dyDescent="0.2"/>
    <row r="4261" customFormat="1" ht="12.75" x14ac:dyDescent="0.2"/>
    <row r="4262" customFormat="1" ht="12.75" x14ac:dyDescent="0.2"/>
    <row r="4263" customFormat="1" ht="12.75" x14ac:dyDescent="0.2"/>
    <row r="4264" customFormat="1" ht="12.75" x14ac:dyDescent="0.2"/>
    <row r="4265" customFormat="1" ht="12.75" x14ac:dyDescent="0.2"/>
    <row r="4266" customFormat="1" ht="12.75" x14ac:dyDescent="0.2"/>
    <row r="4267" customFormat="1" ht="12.75" x14ac:dyDescent="0.2"/>
    <row r="4268" customFormat="1" ht="12.75" x14ac:dyDescent="0.2"/>
    <row r="4269" customFormat="1" ht="12.75" x14ac:dyDescent="0.2"/>
    <row r="4270" customFormat="1" ht="12.75" x14ac:dyDescent="0.2"/>
    <row r="4271" customFormat="1" ht="12.75" x14ac:dyDescent="0.2"/>
    <row r="4272" customFormat="1" ht="12.75" x14ac:dyDescent="0.2"/>
    <row r="4273" customFormat="1" ht="12.75" x14ac:dyDescent="0.2"/>
    <row r="4274" customFormat="1" ht="12.75" x14ac:dyDescent="0.2"/>
    <row r="4275" customFormat="1" ht="12.75" x14ac:dyDescent="0.2"/>
    <row r="4276" customFormat="1" ht="12.75" x14ac:dyDescent="0.2"/>
    <row r="4277" customFormat="1" ht="12.75" x14ac:dyDescent="0.2"/>
    <row r="4278" customFormat="1" ht="12.75" x14ac:dyDescent="0.2"/>
    <row r="4279" customFormat="1" ht="12.75" x14ac:dyDescent="0.2"/>
    <row r="4280" customFormat="1" ht="12.75" x14ac:dyDescent="0.2"/>
    <row r="4281" customFormat="1" ht="12.75" x14ac:dyDescent="0.2"/>
    <row r="4282" customFormat="1" ht="12.75" x14ac:dyDescent="0.2"/>
    <row r="4283" customFormat="1" ht="12.75" x14ac:dyDescent="0.2"/>
    <row r="4284" customFormat="1" ht="12.75" x14ac:dyDescent="0.2"/>
    <row r="4285" customFormat="1" ht="12.75" x14ac:dyDescent="0.2"/>
    <row r="4286" customFormat="1" ht="12.75" x14ac:dyDescent="0.2"/>
    <row r="4287" customFormat="1" ht="12.75" x14ac:dyDescent="0.2"/>
    <row r="4288" customFormat="1" ht="12.75" x14ac:dyDescent="0.2"/>
    <row r="4289" customFormat="1" ht="12.75" x14ac:dyDescent="0.2"/>
    <row r="4290" customFormat="1" ht="12.75" x14ac:dyDescent="0.2"/>
    <row r="4291" customFormat="1" ht="12.75" x14ac:dyDescent="0.2"/>
    <row r="4292" customFormat="1" ht="12.75" x14ac:dyDescent="0.2"/>
    <row r="4293" customFormat="1" ht="12.75" x14ac:dyDescent="0.2"/>
    <row r="4294" customFormat="1" ht="12.75" x14ac:dyDescent="0.2"/>
    <row r="4295" customFormat="1" ht="12.75" x14ac:dyDescent="0.2"/>
    <row r="4296" customFormat="1" ht="12.75" x14ac:dyDescent="0.2"/>
    <row r="4297" customFormat="1" ht="12.75" x14ac:dyDescent="0.2"/>
    <row r="4298" customFormat="1" ht="12.75" x14ac:dyDescent="0.2"/>
    <row r="4299" customFormat="1" ht="12.75" x14ac:dyDescent="0.2"/>
    <row r="4300" customFormat="1" ht="12.75" x14ac:dyDescent="0.2"/>
    <row r="4301" customFormat="1" ht="12.75" x14ac:dyDescent="0.2"/>
    <row r="4302" customFormat="1" ht="12.75" x14ac:dyDescent="0.2"/>
    <row r="4303" customFormat="1" ht="12.75" x14ac:dyDescent="0.2"/>
    <row r="4304" customFormat="1" ht="12.75" x14ac:dyDescent="0.2"/>
    <row r="4305" customFormat="1" ht="12.75" x14ac:dyDescent="0.2"/>
    <row r="4306" customFormat="1" ht="12.75" x14ac:dyDescent="0.2"/>
    <row r="4307" customFormat="1" ht="12.75" x14ac:dyDescent="0.2"/>
    <row r="4308" customFormat="1" ht="12.75" x14ac:dyDescent="0.2"/>
    <row r="4309" customFormat="1" ht="12.75" x14ac:dyDescent="0.2"/>
    <row r="4310" customFormat="1" ht="12.75" x14ac:dyDescent="0.2"/>
    <row r="4311" customFormat="1" ht="12.75" x14ac:dyDescent="0.2"/>
    <row r="4312" customFormat="1" ht="12.75" x14ac:dyDescent="0.2"/>
    <row r="4313" customFormat="1" ht="12.75" x14ac:dyDescent="0.2"/>
    <row r="4314" customFormat="1" ht="12.75" x14ac:dyDescent="0.2"/>
    <row r="4315" customFormat="1" ht="12.75" x14ac:dyDescent="0.2"/>
    <row r="4316" customFormat="1" ht="12.75" x14ac:dyDescent="0.2"/>
    <row r="4317" customFormat="1" ht="12.75" x14ac:dyDescent="0.2"/>
    <row r="4318" customFormat="1" ht="12.75" x14ac:dyDescent="0.2"/>
    <row r="4319" customFormat="1" ht="12.75" x14ac:dyDescent="0.2"/>
    <row r="4320" customFormat="1" ht="12.75" x14ac:dyDescent="0.2"/>
    <row r="4321" customFormat="1" ht="12.75" x14ac:dyDescent="0.2"/>
    <row r="4322" customFormat="1" ht="12.75" x14ac:dyDescent="0.2"/>
    <row r="4323" customFormat="1" ht="12.75" x14ac:dyDescent="0.2"/>
    <row r="4324" customFormat="1" ht="12.75" x14ac:dyDescent="0.2"/>
    <row r="4325" customFormat="1" ht="12.75" x14ac:dyDescent="0.2"/>
    <row r="4326" customFormat="1" ht="12.75" x14ac:dyDescent="0.2"/>
    <row r="4327" customFormat="1" ht="12.75" x14ac:dyDescent="0.2"/>
    <row r="4328" customFormat="1" ht="12.75" x14ac:dyDescent="0.2"/>
    <row r="4329" customFormat="1" ht="12.75" x14ac:dyDescent="0.2"/>
    <row r="4330" customFormat="1" ht="12.75" x14ac:dyDescent="0.2"/>
    <row r="4331" customFormat="1" ht="12.75" x14ac:dyDescent="0.2"/>
    <row r="4332" customFormat="1" ht="12.75" x14ac:dyDescent="0.2"/>
    <row r="4333" customFormat="1" ht="12.75" x14ac:dyDescent="0.2"/>
    <row r="4334" customFormat="1" ht="12.75" x14ac:dyDescent="0.2"/>
    <row r="4335" customFormat="1" ht="12.75" x14ac:dyDescent="0.2"/>
    <row r="4336" customFormat="1" ht="12.75" x14ac:dyDescent="0.2"/>
    <row r="4337" customFormat="1" ht="12.75" x14ac:dyDescent="0.2"/>
    <row r="4338" customFormat="1" ht="12.75" x14ac:dyDescent="0.2"/>
    <row r="4339" customFormat="1" ht="12.75" x14ac:dyDescent="0.2"/>
    <row r="4340" customFormat="1" ht="12.75" x14ac:dyDescent="0.2"/>
    <row r="4341" customFormat="1" ht="12.75" x14ac:dyDescent="0.2"/>
    <row r="4342" customFormat="1" ht="12.75" x14ac:dyDescent="0.2"/>
    <row r="4343" customFormat="1" ht="12.75" x14ac:dyDescent="0.2"/>
    <row r="4344" customFormat="1" ht="12.75" x14ac:dyDescent="0.2"/>
    <row r="4345" customFormat="1" ht="12.75" x14ac:dyDescent="0.2"/>
    <row r="4346" customFormat="1" ht="12.75" x14ac:dyDescent="0.2"/>
    <row r="4347" customFormat="1" ht="12.75" x14ac:dyDescent="0.2"/>
    <row r="4348" customFormat="1" ht="12.75" x14ac:dyDescent="0.2"/>
    <row r="4349" customFormat="1" ht="12.75" x14ac:dyDescent="0.2"/>
    <row r="4350" customFormat="1" ht="12.75" x14ac:dyDescent="0.2"/>
    <row r="4351" customFormat="1" ht="12.75" x14ac:dyDescent="0.2"/>
    <row r="4352" customFormat="1" ht="12.75" x14ac:dyDescent="0.2"/>
    <row r="4353" customFormat="1" ht="12.75" x14ac:dyDescent="0.2"/>
    <row r="4354" customFormat="1" ht="12.75" x14ac:dyDescent="0.2"/>
    <row r="4355" customFormat="1" ht="12.75" x14ac:dyDescent="0.2"/>
    <row r="4356" customFormat="1" ht="12.75" x14ac:dyDescent="0.2"/>
    <row r="4357" customFormat="1" ht="12.75" x14ac:dyDescent="0.2"/>
    <row r="4358" customFormat="1" ht="12.75" x14ac:dyDescent="0.2"/>
    <row r="4359" customFormat="1" ht="12.75" x14ac:dyDescent="0.2"/>
    <row r="4360" customFormat="1" ht="12.75" x14ac:dyDescent="0.2"/>
    <row r="4361" customFormat="1" ht="12.75" x14ac:dyDescent="0.2"/>
    <row r="4362" customFormat="1" ht="12.75" x14ac:dyDescent="0.2"/>
    <row r="4363" customFormat="1" ht="12.75" x14ac:dyDescent="0.2"/>
    <row r="4364" customFormat="1" ht="12.75" x14ac:dyDescent="0.2"/>
    <row r="4365" customFormat="1" ht="12.75" x14ac:dyDescent="0.2"/>
    <row r="4366" customFormat="1" ht="12.75" x14ac:dyDescent="0.2"/>
    <row r="4367" customFormat="1" ht="12.75" x14ac:dyDescent="0.2"/>
    <row r="4368" customFormat="1" ht="12.75" x14ac:dyDescent="0.2"/>
    <row r="4369" customFormat="1" ht="12.75" x14ac:dyDescent="0.2"/>
    <row r="4370" customFormat="1" ht="12.75" x14ac:dyDescent="0.2"/>
    <row r="4371" customFormat="1" ht="12.75" x14ac:dyDescent="0.2"/>
    <row r="4372" customFormat="1" ht="12.75" x14ac:dyDescent="0.2"/>
    <row r="4373" customFormat="1" ht="12.75" x14ac:dyDescent="0.2"/>
    <row r="4374" customFormat="1" ht="12.75" x14ac:dyDescent="0.2"/>
    <row r="4375" customFormat="1" ht="12.75" x14ac:dyDescent="0.2"/>
    <row r="4376" customFormat="1" ht="12.75" x14ac:dyDescent="0.2"/>
    <row r="4377" customFormat="1" ht="12.75" x14ac:dyDescent="0.2"/>
    <row r="4378" customFormat="1" ht="12.75" x14ac:dyDescent="0.2"/>
    <row r="4379" customFormat="1" ht="12.75" x14ac:dyDescent="0.2"/>
    <row r="4380" customFormat="1" ht="12.75" x14ac:dyDescent="0.2"/>
    <row r="4381" customFormat="1" ht="12.75" x14ac:dyDescent="0.2"/>
    <row r="4382" customFormat="1" ht="12.75" x14ac:dyDescent="0.2"/>
    <row r="4383" customFormat="1" ht="12.75" x14ac:dyDescent="0.2"/>
    <row r="4384" customFormat="1" ht="12.75" x14ac:dyDescent="0.2"/>
    <row r="4385" customFormat="1" ht="12.75" x14ac:dyDescent="0.2"/>
    <row r="4386" customFormat="1" ht="12.75" x14ac:dyDescent="0.2"/>
    <row r="4387" customFormat="1" ht="12.75" x14ac:dyDescent="0.2"/>
    <row r="4388" customFormat="1" ht="12.75" x14ac:dyDescent="0.2"/>
    <row r="4389" customFormat="1" ht="12.75" x14ac:dyDescent="0.2"/>
    <row r="4390" customFormat="1" ht="12.75" x14ac:dyDescent="0.2"/>
    <row r="4391" customFormat="1" ht="12.75" x14ac:dyDescent="0.2"/>
    <row r="4392" customFormat="1" ht="12.75" x14ac:dyDescent="0.2"/>
    <row r="4393" customFormat="1" ht="12.75" x14ac:dyDescent="0.2"/>
    <row r="4394" customFormat="1" ht="12.75" x14ac:dyDescent="0.2"/>
    <row r="4395" customFormat="1" ht="12.75" x14ac:dyDescent="0.2"/>
    <row r="4396" customFormat="1" ht="12.75" x14ac:dyDescent="0.2"/>
    <row r="4397" customFormat="1" ht="12.75" x14ac:dyDescent="0.2"/>
    <row r="4398" customFormat="1" ht="12.75" x14ac:dyDescent="0.2"/>
    <row r="4399" customFormat="1" ht="12.75" x14ac:dyDescent="0.2"/>
    <row r="4400" customFormat="1" ht="12.75" x14ac:dyDescent="0.2"/>
    <row r="4401" customFormat="1" ht="12.75" x14ac:dyDescent="0.2"/>
    <row r="4402" customFormat="1" ht="12.75" x14ac:dyDescent="0.2"/>
    <row r="4403" customFormat="1" ht="12.75" x14ac:dyDescent="0.2"/>
    <row r="4404" customFormat="1" ht="12.75" x14ac:dyDescent="0.2"/>
    <row r="4405" customFormat="1" ht="12.75" x14ac:dyDescent="0.2"/>
    <row r="4406" customFormat="1" ht="12.75" x14ac:dyDescent="0.2"/>
    <row r="4407" customFormat="1" ht="12.75" x14ac:dyDescent="0.2"/>
    <row r="4408" customFormat="1" ht="12.75" x14ac:dyDescent="0.2"/>
    <row r="4409" customFormat="1" ht="12.75" x14ac:dyDescent="0.2"/>
    <row r="4410" customFormat="1" ht="12.75" x14ac:dyDescent="0.2"/>
    <row r="4411" customFormat="1" ht="12.75" x14ac:dyDescent="0.2"/>
    <row r="4412" customFormat="1" ht="12.75" x14ac:dyDescent="0.2"/>
    <row r="4413" customFormat="1" ht="12.75" x14ac:dyDescent="0.2"/>
    <row r="4414" customFormat="1" ht="12.75" x14ac:dyDescent="0.2"/>
    <row r="4415" customFormat="1" ht="12.75" x14ac:dyDescent="0.2"/>
    <row r="4416" customFormat="1" ht="12.75" x14ac:dyDescent="0.2"/>
    <row r="4417" customFormat="1" ht="12.75" x14ac:dyDescent="0.2"/>
    <row r="4418" customFormat="1" ht="12.75" x14ac:dyDescent="0.2"/>
    <row r="4419" customFormat="1" ht="12.75" x14ac:dyDescent="0.2"/>
    <row r="4420" customFormat="1" ht="12.75" x14ac:dyDescent="0.2"/>
    <row r="4421" customFormat="1" ht="12.75" x14ac:dyDescent="0.2"/>
    <row r="4422" customFormat="1" ht="12.75" x14ac:dyDescent="0.2"/>
    <row r="4423" customFormat="1" ht="12.75" x14ac:dyDescent="0.2"/>
    <row r="4424" customFormat="1" ht="12.75" x14ac:dyDescent="0.2"/>
    <row r="4425" customFormat="1" ht="12.75" x14ac:dyDescent="0.2"/>
    <row r="4426" customFormat="1" ht="12.75" x14ac:dyDescent="0.2"/>
    <row r="4427" customFormat="1" ht="12.75" x14ac:dyDescent="0.2"/>
    <row r="4428" customFormat="1" ht="12.75" x14ac:dyDescent="0.2"/>
    <row r="4429" customFormat="1" ht="12.75" x14ac:dyDescent="0.2"/>
    <row r="4430" customFormat="1" ht="12.75" x14ac:dyDescent="0.2"/>
    <row r="4431" customFormat="1" ht="12.75" x14ac:dyDescent="0.2"/>
    <row r="4432" customFormat="1" ht="12.75" x14ac:dyDescent="0.2"/>
    <row r="4433" customFormat="1" ht="12.75" x14ac:dyDescent="0.2"/>
    <row r="4434" customFormat="1" ht="12.75" x14ac:dyDescent="0.2"/>
    <row r="4435" customFormat="1" ht="12.75" x14ac:dyDescent="0.2"/>
    <row r="4436" customFormat="1" ht="12.75" x14ac:dyDescent="0.2"/>
    <row r="4437" customFormat="1" ht="12.75" x14ac:dyDescent="0.2"/>
    <row r="4438" customFormat="1" ht="12.75" x14ac:dyDescent="0.2"/>
    <row r="4439" customFormat="1" ht="12.75" x14ac:dyDescent="0.2"/>
    <row r="4440" customFormat="1" ht="12.75" x14ac:dyDescent="0.2"/>
    <row r="4441" customFormat="1" ht="12.75" x14ac:dyDescent="0.2"/>
    <row r="4442" customFormat="1" ht="12.75" x14ac:dyDescent="0.2"/>
    <row r="4443" customFormat="1" ht="12.75" x14ac:dyDescent="0.2"/>
    <row r="4444" customFormat="1" ht="12.75" x14ac:dyDescent="0.2"/>
    <row r="4445" customFormat="1" ht="12.75" x14ac:dyDescent="0.2"/>
    <row r="4446" customFormat="1" ht="12.75" x14ac:dyDescent="0.2"/>
    <row r="4447" customFormat="1" ht="12.75" x14ac:dyDescent="0.2"/>
    <row r="4448" customFormat="1" ht="12.75" x14ac:dyDescent="0.2"/>
    <row r="4449" customFormat="1" ht="12.75" x14ac:dyDescent="0.2"/>
    <row r="4450" customFormat="1" ht="12.75" x14ac:dyDescent="0.2"/>
    <row r="4451" customFormat="1" ht="12.75" x14ac:dyDescent="0.2"/>
    <row r="4452" customFormat="1" ht="12.75" x14ac:dyDescent="0.2"/>
    <row r="4453" customFormat="1" ht="12.75" x14ac:dyDescent="0.2"/>
    <row r="4454" customFormat="1" ht="12.75" x14ac:dyDescent="0.2"/>
    <row r="4455" customFormat="1" ht="12.75" x14ac:dyDescent="0.2"/>
    <row r="4456" customFormat="1" ht="12.75" x14ac:dyDescent="0.2"/>
    <row r="4457" customFormat="1" ht="12.75" x14ac:dyDescent="0.2"/>
    <row r="4458" customFormat="1" ht="12.75" x14ac:dyDescent="0.2"/>
    <row r="4459" customFormat="1" ht="12.75" x14ac:dyDescent="0.2"/>
    <row r="4460" customFormat="1" ht="12.75" x14ac:dyDescent="0.2"/>
    <row r="4461" customFormat="1" ht="12.75" x14ac:dyDescent="0.2"/>
    <row r="4462" customFormat="1" ht="12.75" x14ac:dyDescent="0.2"/>
    <row r="4463" customFormat="1" ht="12.75" x14ac:dyDescent="0.2"/>
    <row r="4464" customFormat="1" ht="12.75" x14ac:dyDescent="0.2"/>
    <row r="4465" customFormat="1" ht="12.75" x14ac:dyDescent="0.2"/>
    <row r="4466" customFormat="1" ht="12.75" x14ac:dyDescent="0.2"/>
    <row r="4467" customFormat="1" ht="12.75" x14ac:dyDescent="0.2"/>
    <row r="4468" customFormat="1" ht="12.75" x14ac:dyDescent="0.2"/>
    <row r="4469" customFormat="1" ht="12.75" x14ac:dyDescent="0.2"/>
    <row r="4470" customFormat="1" ht="12.75" x14ac:dyDescent="0.2"/>
    <row r="4471" customFormat="1" ht="12.75" x14ac:dyDescent="0.2"/>
    <row r="4472" customFormat="1" ht="12.75" x14ac:dyDescent="0.2"/>
    <row r="4473" customFormat="1" ht="12.75" x14ac:dyDescent="0.2"/>
    <row r="4474" customFormat="1" ht="12.75" x14ac:dyDescent="0.2"/>
    <row r="4475" customFormat="1" ht="12.75" x14ac:dyDescent="0.2"/>
    <row r="4476" customFormat="1" ht="12.75" x14ac:dyDescent="0.2"/>
    <row r="4477" customFormat="1" ht="12.75" x14ac:dyDescent="0.2"/>
    <row r="4478" customFormat="1" ht="12.75" x14ac:dyDescent="0.2"/>
    <row r="4479" customFormat="1" ht="12.75" x14ac:dyDescent="0.2"/>
    <row r="4480" customFormat="1" ht="12.75" x14ac:dyDescent="0.2"/>
    <row r="4481" customFormat="1" ht="12.75" x14ac:dyDescent="0.2"/>
    <row r="4482" customFormat="1" ht="12.75" x14ac:dyDescent="0.2"/>
    <row r="4483" customFormat="1" ht="12.75" x14ac:dyDescent="0.2"/>
    <row r="4484" customFormat="1" ht="12.75" x14ac:dyDescent="0.2"/>
    <row r="4485" customFormat="1" ht="12.75" x14ac:dyDescent="0.2"/>
    <row r="4486" customFormat="1" ht="12.75" x14ac:dyDescent="0.2"/>
    <row r="4487" customFormat="1" ht="12.75" x14ac:dyDescent="0.2"/>
    <row r="4488" customFormat="1" ht="12.75" x14ac:dyDescent="0.2"/>
    <row r="4489" customFormat="1" ht="12.75" x14ac:dyDescent="0.2"/>
    <row r="4490" customFormat="1" ht="12.75" x14ac:dyDescent="0.2"/>
    <row r="4491" customFormat="1" ht="12.75" x14ac:dyDescent="0.2"/>
    <row r="4492" customFormat="1" ht="12.75" x14ac:dyDescent="0.2"/>
    <row r="4493" customFormat="1" ht="12.75" x14ac:dyDescent="0.2"/>
    <row r="4494" customFormat="1" ht="12.75" x14ac:dyDescent="0.2"/>
    <row r="4495" customFormat="1" ht="12.75" x14ac:dyDescent="0.2"/>
    <row r="4496" customFormat="1" ht="12.75" x14ac:dyDescent="0.2"/>
    <row r="4497" customFormat="1" ht="12.75" x14ac:dyDescent="0.2"/>
    <row r="4498" customFormat="1" ht="12.75" x14ac:dyDescent="0.2"/>
    <row r="4499" customFormat="1" ht="12.75" x14ac:dyDescent="0.2"/>
    <row r="4500" customFormat="1" ht="12.75" x14ac:dyDescent="0.2"/>
    <row r="4501" customFormat="1" ht="12.75" x14ac:dyDescent="0.2"/>
    <row r="4502" customFormat="1" ht="12.75" x14ac:dyDescent="0.2"/>
    <row r="4503" customFormat="1" ht="12.75" x14ac:dyDescent="0.2"/>
    <row r="4504" customFormat="1" ht="12.75" x14ac:dyDescent="0.2"/>
    <row r="4505" customFormat="1" ht="12.75" x14ac:dyDescent="0.2"/>
    <row r="4506" customFormat="1" ht="12.75" x14ac:dyDescent="0.2"/>
    <row r="4507" customFormat="1" ht="12.75" x14ac:dyDescent="0.2"/>
    <row r="4508" customFormat="1" ht="12.75" x14ac:dyDescent="0.2"/>
    <row r="4509" customFormat="1" ht="12.75" x14ac:dyDescent="0.2"/>
    <row r="4510" customFormat="1" ht="12.75" x14ac:dyDescent="0.2"/>
    <row r="4511" customFormat="1" ht="12.75" x14ac:dyDescent="0.2"/>
    <row r="4512" customFormat="1" ht="12.75" x14ac:dyDescent="0.2"/>
    <row r="4513" customFormat="1" ht="12.75" x14ac:dyDescent="0.2"/>
    <row r="4514" customFormat="1" ht="12.75" x14ac:dyDescent="0.2"/>
    <row r="4515" customFormat="1" ht="12.75" x14ac:dyDescent="0.2"/>
    <row r="4516" customFormat="1" ht="12.75" x14ac:dyDescent="0.2"/>
    <row r="4517" customFormat="1" ht="12.75" x14ac:dyDescent="0.2"/>
    <row r="4518" customFormat="1" ht="12.75" x14ac:dyDescent="0.2"/>
    <row r="4519" customFormat="1" ht="12.75" x14ac:dyDescent="0.2"/>
    <row r="4520" customFormat="1" ht="12.75" x14ac:dyDescent="0.2"/>
    <row r="4521" customFormat="1" ht="12.75" x14ac:dyDescent="0.2"/>
    <row r="4522" customFormat="1" ht="12.75" x14ac:dyDescent="0.2"/>
    <row r="4523" customFormat="1" ht="12.75" x14ac:dyDescent="0.2"/>
    <row r="4524" customFormat="1" ht="12.75" x14ac:dyDescent="0.2"/>
    <row r="4525" customFormat="1" ht="12.75" x14ac:dyDescent="0.2"/>
    <row r="4526" customFormat="1" ht="12.75" x14ac:dyDescent="0.2"/>
    <row r="4527" customFormat="1" ht="12.75" x14ac:dyDescent="0.2"/>
    <row r="4528" customFormat="1" ht="12.75" x14ac:dyDescent="0.2"/>
    <row r="4529" customFormat="1" ht="12.75" x14ac:dyDescent="0.2"/>
    <row r="4530" customFormat="1" ht="12.75" x14ac:dyDescent="0.2"/>
    <row r="4531" customFormat="1" ht="12.75" x14ac:dyDescent="0.2"/>
    <row r="4532" customFormat="1" ht="12.75" x14ac:dyDescent="0.2"/>
    <row r="4533" customFormat="1" ht="12.75" x14ac:dyDescent="0.2"/>
    <row r="4534" customFormat="1" ht="12.75" x14ac:dyDescent="0.2"/>
    <row r="4535" customFormat="1" ht="12.75" x14ac:dyDescent="0.2"/>
    <row r="4536" customFormat="1" ht="12.75" x14ac:dyDescent="0.2"/>
    <row r="4537" customFormat="1" ht="12.75" x14ac:dyDescent="0.2"/>
    <row r="4538" customFormat="1" ht="12.75" x14ac:dyDescent="0.2"/>
    <row r="4539" customFormat="1" ht="12.75" x14ac:dyDescent="0.2"/>
    <row r="4540" customFormat="1" ht="12.75" x14ac:dyDescent="0.2"/>
    <row r="4541" customFormat="1" ht="12.75" x14ac:dyDescent="0.2"/>
    <row r="4542" customFormat="1" ht="12.75" x14ac:dyDescent="0.2"/>
    <row r="4543" customFormat="1" ht="12.75" x14ac:dyDescent="0.2"/>
    <row r="4544" customFormat="1" ht="12.75" x14ac:dyDescent="0.2"/>
    <row r="4545" customFormat="1" ht="12.75" x14ac:dyDescent="0.2"/>
    <row r="4546" customFormat="1" ht="12.75" x14ac:dyDescent="0.2"/>
    <row r="4547" customFormat="1" ht="12.75" x14ac:dyDescent="0.2"/>
    <row r="4548" customFormat="1" ht="12.75" x14ac:dyDescent="0.2"/>
    <row r="4549" customFormat="1" ht="12.75" x14ac:dyDescent="0.2"/>
    <row r="4550" customFormat="1" ht="12.75" x14ac:dyDescent="0.2"/>
    <row r="4551" customFormat="1" ht="12.75" x14ac:dyDescent="0.2"/>
    <row r="4552" customFormat="1" ht="12.75" x14ac:dyDescent="0.2"/>
    <row r="4553" customFormat="1" ht="12.75" x14ac:dyDescent="0.2"/>
    <row r="4554" customFormat="1" ht="12.75" x14ac:dyDescent="0.2"/>
    <row r="4555" customFormat="1" ht="12.75" x14ac:dyDescent="0.2"/>
    <row r="4556" customFormat="1" ht="12.75" x14ac:dyDescent="0.2"/>
    <row r="4557" customFormat="1" ht="12.75" x14ac:dyDescent="0.2"/>
    <row r="4558" customFormat="1" ht="12.75" x14ac:dyDescent="0.2"/>
    <row r="4559" customFormat="1" ht="12.75" x14ac:dyDescent="0.2"/>
    <row r="4560" customFormat="1" ht="12.75" x14ac:dyDescent="0.2"/>
    <row r="4561" customFormat="1" ht="12.75" x14ac:dyDescent="0.2"/>
    <row r="4562" customFormat="1" ht="12.75" x14ac:dyDescent="0.2"/>
    <row r="4563" customFormat="1" ht="12.75" x14ac:dyDescent="0.2"/>
    <row r="4564" customFormat="1" ht="12.75" x14ac:dyDescent="0.2"/>
    <row r="4565" customFormat="1" ht="12.75" x14ac:dyDescent="0.2"/>
    <row r="4566" customFormat="1" ht="12.75" x14ac:dyDescent="0.2"/>
    <row r="4567" customFormat="1" ht="12.75" x14ac:dyDescent="0.2"/>
    <row r="4568" customFormat="1" ht="12.75" x14ac:dyDescent="0.2"/>
    <row r="4569" customFormat="1" ht="12.75" x14ac:dyDescent="0.2"/>
    <row r="4570" customFormat="1" ht="12.75" x14ac:dyDescent="0.2"/>
    <row r="4571" customFormat="1" ht="12.75" x14ac:dyDescent="0.2"/>
    <row r="4572" customFormat="1" ht="12.75" x14ac:dyDescent="0.2"/>
    <row r="4573" customFormat="1" ht="12.75" x14ac:dyDescent="0.2"/>
    <row r="4574" customFormat="1" ht="12.75" x14ac:dyDescent="0.2"/>
    <row r="4575" customFormat="1" ht="12.75" x14ac:dyDescent="0.2"/>
    <row r="4576" customFormat="1" ht="12.75" x14ac:dyDescent="0.2"/>
    <row r="4577" customFormat="1" ht="12.75" x14ac:dyDescent="0.2"/>
    <row r="4578" customFormat="1" ht="12.75" x14ac:dyDescent="0.2"/>
    <row r="4579" customFormat="1" ht="12.75" x14ac:dyDescent="0.2"/>
    <row r="4580" customFormat="1" ht="12.75" x14ac:dyDescent="0.2"/>
    <row r="4581" customFormat="1" ht="12.75" x14ac:dyDescent="0.2"/>
    <row r="4582" customFormat="1" ht="12.75" x14ac:dyDescent="0.2"/>
    <row r="4583" customFormat="1" ht="12.75" x14ac:dyDescent="0.2"/>
    <row r="4584" customFormat="1" ht="12.75" x14ac:dyDescent="0.2"/>
    <row r="4585" customFormat="1" ht="12.75" x14ac:dyDescent="0.2"/>
    <row r="4586" customFormat="1" ht="12.75" x14ac:dyDescent="0.2"/>
    <row r="4587" customFormat="1" ht="12.75" x14ac:dyDescent="0.2"/>
    <row r="4588" customFormat="1" ht="12.75" x14ac:dyDescent="0.2"/>
    <row r="4589" customFormat="1" ht="12.75" x14ac:dyDescent="0.2"/>
    <row r="4590" customFormat="1" ht="12.75" x14ac:dyDescent="0.2"/>
    <row r="4591" customFormat="1" ht="12.75" x14ac:dyDescent="0.2"/>
    <row r="4592" customFormat="1" ht="12.75" x14ac:dyDescent="0.2"/>
    <row r="4593" customFormat="1" ht="12.75" x14ac:dyDescent="0.2"/>
    <row r="4594" customFormat="1" ht="12.75" x14ac:dyDescent="0.2"/>
    <row r="4595" customFormat="1" ht="12.75" x14ac:dyDescent="0.2"/>
    <row r="4596" customFormat="1" ht="12.75" x14ac:dyDescent="0.2"/>
    <row r="4597" customFormat="1" ht="12.75" x14ac:dyDescent="0.2"/>
    <row r="4598" customFormat="1" ht="12.75" x14ac:dyDescent="0.2"/>
    <row r="4599" customFormat="1" ht="12.75" x14ac:dyDescent="0.2"/>
    <row r="4600" customFormat="1" ht="12.75" x14ac:dyDescent="0.2"/>
    <row r="4601" customFormat="1" ht="12.75" x14ac:dyDescent="0.2"/>
    <row r="4602" customFormat="1" ht="12.75" x14ac:dyDescent="0.2"/>
    <row r="4603" customFormat="1" ht="12.75" x14ac:dyDescent="0.2"/>
    <row r="4604" customFormat="1" ht="12.75" x14ac:dyDescent="0.2"/>
    <row r="4605" customFormat="1" ht="12.75" x14ac:dyDescent="0.2"/>
    <row r="4606" customFormat="1" ht="12.75" x14ac:dyDescent="0.2"/>
    <row r="4607" customFormat="1" ht="12.75" x14ac:dyDescent="0.2"/>
    <row r="4608" customFormat="1" ht="12.75" x14ac:dyDescent="0.2"/>
    <row r="4609" customFormat="1" ht="12.75" x14ac:dyDescent="0.2"/>
    <row r="4610" customFormat="1" ht="12.75" x14ac:dyDescent="0.2"/>
    <row r="4611" customFormat="1" ht="12.75" x14ac:dyDescent="0.2"/>
    <row r="4612" customFormat="1" ht="12.75" x14ac:dyDescent="0.2"/>
    <row r="4613" customFormat="1" ht="12.75" x14ac:dyDescent="0.2"/>
    <row r="4614" customFormat="1" ht="12.75" x14ac:dyDescent="0.2"/>
    <row r="4615" customFormat="1" ht="12.75" x14ac:dyDescent="0.2"/>
    <row r="4616" customFormat="1" ht="12.75" x14ac:dyDescent="0.2"/>
    <row r="4617" customFormat="1" ht="12.75" x14ac:dyDescent="0.2"/>
    <row r="4618" customFormat="1" ht="12.75" x14ac:dyDescent="0.2"/>
    <row r="4619" customFormat="1" ht="12.75" x14ac:dyDescent="0.2"/>
    <row r="4620" customFormat="1" ht="12.75" x14ac:dyDescent="0.2"/>
    <row r="4621" customFormat="1" ht="12.75" x14ac:dyDescent="0.2"/>
    <row r="4622" customFormat="1" ht="12.75" x14ac:dyDescent="0.2"/>
    <row r="4623" customFormat="1" ht="12.75" x14ac:dyDescent="0.2"/>
    <row r="4624" customFormat="1" ht="12.75" x14ac:dyDescent="0.2"/>
    <row r="4625" customFormat="1" ht="12.75" x14ac:dyDescent="0.2"/>
    <row r="4626" customFormat="1" ht="12.75" x14ac:dyDescent="0.2"/>
    <row r="4627" customFormat="1" ht="12.75" x14ac:dyDescent="0.2"/>
    <row r="4628" customFormat="1" ht="12.75" x14ac:dyDescent="0.2"/>
    <row r="4629" customFormat="1" ht="12.75" x14ac:dyDescent="0.2"/>
    <row r="4630" customFormat="1" ht="12.75" x14ac:dyDescent="0.2"/>
    <row r="4631" customFormat="1" ht="12.75" x14ac:dyDescent="0.2"/>
    <row r="4632" customFormat="1" ht="12.75" x14ac:dyDescent="0.2"/>
    <row r="4633" customFormat="1" ht="12.75" x14ac:dyDescent="0.2"/>
    <row r="4634" customFormat="1" ht="12.75" x14ac:dyDescent="0.2"/>
    <row r="4635" customFormat="1" ht="12.75" x14ac:dyDescent="0.2"/>
  </sheetData>
  <phoneticPr fontId="9" type="noConversion"/>
  <hyperlinks>
    <hyperlink ref="E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 xml:space="preserve">&amp;L&amp;8 © Statistisches Landesamt Rheinland-Pfalz&amp;R&amp;8Sozialhilfe   K I - j/17 </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8"/>
  <sheetViews>
    <sheetView zoomScaleNormal="100" workbookViewId="0">
      <selection activeCell="K48" sqref="K48"/>
    </sheetView>
  </sheetViews>
  <sheetFormatPr baseColWidth="10" defaultRowHeight="12.75" x14ac:dyDescent="0.2"/>
  <cols>
    <col min="1" max="1" width="11" style="90" customWidth="1"/>
    <col min="2" max="8" width="9.7109375" style="90" customWidth="1"/>
    <col min="20" max="16384" width="11.42578125" style="90"/>
  </cols>
  <sheetData>
    <row r="1" spans="1:19" s="85" customFormat="1" ht="25.5" customHeight="1" x14ac:dyDescent="0.2">
      <c r="A1" s="52">
        <v>0</v>
      </c>
      <c r="B1" s="53"/>
      <c r="C1" s="53"/>
      <c r="D1" s="53"/>
      <c r="E1" s="53"/>
      <c r="F1" s="53"/>
      <c r="G1" s="53"/>
      <c r="H1" s="53"/>
      <c r="I1"/>
      <c r="J1"/>
      <c r="K1"/>
      <c r="L1"/>
      <c r="M1"/>
      <c r="N1"/>
      <c r="O1"/>
      <c r="P1"/>
      <c r="Q1"/>
      <c r="R1"/>
      <c r="S1"/>
    </row>
    <row r="2" spans="1:19" s="88" customFormat="1" ht="5.25" customHeight="1" x14ac:dyDescent="0.2">
      <c r="A2" s="86"/>
      <c r="B2" s="86"/>
      <c r="C2" s="86"/>
      <c r="D2" s="86"/>
      <c r="E2" s="86"/>
      <c r="F2" s="86"/>
      <c r="G2" s="86"/>
      <c r="H2" s="86"/>
      <c r="I2"/>
      <c r="J2"/>
      <c r="K2"/>
      <c r="L2"/>
      <c r="M2"/>
      <c r="N2"/>
      <c r="O2"/>
      <c r="P2"/>
      <c r="Q2"/>
      <c r="R2"/>
      <c r="S2"/>
    </row>
    <row r="3" spans="1:19" ht="15.75" customHeight="1" x14ac:dyDescent="0.2">
      <c r="A3" s="173" t="s">
        <v>149</v>
      </c>
      <c r="B3" s="101" t="s">
        <v>150</v>
      </c>
      <c r="C3" s="101"/>
      <c r="D3" s="101"/>
      <c r="E3" s="101"/>
      <c r="F3" s="101"/>
      <c r="G3" s="169" t="s">
        <v>151</v>
      </c>
      <c r="H3" s="171" t="s">
        <v>152</v>
      </c>
      <c r="I3" s="145" t="s">
        <v>247</v>
      </c>
    </row>
    <row r="4" spans="1:19" ht="39.75" customHeight="1" x14ac:dyDescent="0.2">
      <c r="A4" s="174"/>
      <c r="B4" s="102" t="s">
        <v>2</v>
      </c>
      <c r="C4" s="102" t="s">
        <v>153</v>
      </c>
      <c r="D4" s="104" t="s">
        <v>154</v>
      </c>
      <c r="E4" s="104" t="s">
        <v>193</v>
      </c>
      <c r="F4" s="104" t="s">
        <v>194</v>
      </c>
      <c r="G4" s="170"/>
      <c r="H4" s="172"/>
    </row>
    <row r="5" spans="1:19" ht="8.1" customHeight="1" x14ac:dyDescent="0.2">
      <c r="A5" s="91"/>
    </row>
    <row r="6" spans="1:19" ht="13.5" customHeight="1" x14ac:dyDescent="0.2">
      <c r="A6" s="120" t="s">
        <v>198</v>
      </c>
      <c r="B6" s="103"/>
      <c r="C6" s="103"/>
      <c r="D6" s="103"/>
      <c r="E6" s="103"/>
      <c r="F6" s="103"/>
      <c r="G6" s="103"/>
      <c r="H6" s="103"/>
    </row>
    <row r="7" spans="1:19" ht="12.75" customHeight="1" x14ac:dyDescent="0.2">
      <c r="A7" s="91"/>
    </row>
    <row r="8" spans="1:19" s="88" customFormat="1" ht="12.75" customHeight="1" x14ac:dyDescent="0.2">
      <c r="A8" s="91">
        <v>2008</v>
      </c>
      <c r="B8" s="122">
        <v>38987043</v>
      </c>
      <c r="C8" s="122">
        <v>18394652</v>
      </c>
      <c r="D8" s="122">
        <v>20592391</v>
      </c>
      <c r="E8" s="122">
        <v>24842996</v>
      </c>
      <c r="F8" s="122">
        <v>14144047</v>
      </c>
      <c r="G8" s="122">
        <v>5762703</v>
      </c>
      <c r="H8" s="122">
        <v>33224340</v>
      </c>
      <c r="I8"/>
      <c r="J8"/>
      <c r="K8"/>
      <c r="L8"/>
      <c r="M8"/>
      <c r="N8"/>
      <c r="O8"/>
      <c r="P8"/>
      <c r="Q8"/>
      <c r="R8"/>
      <c r="S8"/>
    </row>
    <row r="9" spans="1:19" s="88" customFormat="1" ht="12.75" customHeight="1" x14ac:dyDescent="0.2">
      <c r="A9" s="91">
        <v>2009</v>
      </c>
      <c r="B9" s="122">
        <v>40690892</v>
      </c>
      <c r="C9" s="122">
        <v>18743055</v>
      </c>
      <c r="D9" s="122">
        <v>21947837</v>
      </c>
      <c r="E9" s="122">
        <v>25447428</v>
      </c>
      <c r="F9" s="122">
        <v>15243464</v>
      </c>
      <c r="G9" s="122">
        <v>4758919</v>
      </c>
      <c r="H9" s="122">
        <v>35931973</v>
      </c>
      <c r="I9"/>
      <c r="J9"/>
      <c r="K9"/>
      <c r="L9"/>
      <c r="M9"/>
      <c r="N9"/>
      <c r="O9"/>
      <c r="P9"/>
      <c r="Q9"/>
      <c r="R9"/>
      <c r="S9"/>
    </row>
    <row r="10" spans="1:19" s="88" customFormat="1" ht="12.75" customHeight="1" x14ac:dyDescent="0.2">
      <c r="A10" s="91">
        <v>2010</v>
      </c>
      <c r="B10" s="122">
        <v>38980811</v>
      </c>
      <c r="C10" s="122">
        <v>17167472</v>
      </c>
      <c r="D10" s="122">
        <v>21813339</v>
      </c>
      <c r="E10" s="122">
        <v>23258953</v>
      </c>
      <c r="F10" s="122">
        <v>15721858</v>
      </c>
      <c r="G10" s="122">
        <v>3760007</v>
      </c>
      <c r="H10" s="122">
        <v>35220804</v>
      </c>
      <c r="I10"/>
      <c r="J10"/>
      <c r="K10"/>
      <c r="L10"/>
      <c r="M10"/>
      <c r="N10"/>
      <c r="O10"/>
      <c r="P10"/>
      <c r="Q10"/>
      <c r="R10"/>
      <c r="S10"/>
    </row>
    <row r="11" spans="1:19" s="88" customFormat="1" ht="12.75" customHeight="1" x14ac:dyDescent="0.2">
      <c r="A11" s="91">
        <v>2011</v>
      </c>
      <c r="B11" s="122">
        <v>42981331</v>
      </c>
      <c r="C11" s="122">
        <v>18298339</v>
      </c>
      <c r="D11" s="122">
        <v>24682992</v>
      </c>
      <c r="E11" s="122">
        <v>23865625</v>
      </c>
      <c r="F11" s="122">
        <v>19115706</v>
      </c>
      <c r="G11" s="122">
        <v>3675574</v>
      </c>
      <c r="H11" s="122">
        <v>39305757</v>
      </c>
      <c r="I11"/>
      <c r="J11"/>
      <c r="K11"/>
      <c r="L11"/>
      <c r="M11"/>
      <c r="N11"/>
      <c r="O11"/>
      <c r="P11"/>
      <c r="Q11"/>
      <c r="R11"/>
      <c r="S11"/>
    </row>
    <row r="12" spans="1:19" s="88" customFormat="1" ht="12.75" customHeight="1" x14ac:dyDescent="0.2">
      <c r="A12" s="94">
        <v>2012</v>
      </c>
      <c r="B12" s="122">
        <v>44447589</v>
      </c>
      <c r="C12" s="122">
        <v>19368906</v>
      </c>
      <c r="D12" s="122">
        <v>25078683</v>
      </c>
      <c r="E12" s="122">
        <v>23945878</v>
      </c>
      <c r="F12" s="122">
        <v>20501711</v>
      </c>
      <c r="G12" s="122">
        <v>3423463</v>
      </c>
      <c r="H12" s="122">
        <v>41024126</v>
      </c>
      <c r="I12"/>
      <c r="J12"/>
      <c r="K12"/>
      <c r="L12"/>
      <c r="M12"/>
      <c r="N12"/>
      <c r="O12"/>
      <c r="P12"/>
      <c r="Q12"/>
      <c r="R12"/>
      <c r="S12"/>
    </row>
    <row r="13" spans="1:19" s="88" customFormat="1" ht="12.75" customHeight="1" x14ac:dyDescent="0.2">
      <c r="A13" s="91">
        <v>2013</v>
      </c>
      <c r="B13" s="122">
        <v>46264135</v>
      </c>
      <c r="C13" s="122">
        <v>20849709</v>
      </c>
      <c r="D13" s="122">
        <v>25414426</v>
      </c>
      <c r="E13" s="122">
        <v>24080417</v>
      </c>
      <c r="F13" s="122">
        <v>22183718</v>
      </c>
      <c r="G13" s="122">
        <v>3582318</v>
      </c>
      <c r="H13" s="122">
        <v>42681817</v>
      </c>
      <c r="I13"/>
      <c r="J13"/>
      <c r="K13"/>
      <c r="L13"/>
      <c r="M13"/>
      <c r="N13"/>
      <c r="O13"/>
      <c r="P13"/>
      <c r="Q13"/>
      <c r="R13"/>
      <c r="S13"/>
    </row>
    <row r="14" spans="1:19" s="88" customFormat="1" ht="12.75" customHeight="1" x14ac:dyDescent="0.2">
      <c r="A14" s="91">
        <v>2014</v>
      </c>
      <c r="B14" s="122">
        <v>51060013</v>
      </c>
      <c r="C14" s="122">
        <v>23949441</v>
      </c>
      <c r="D14" s="122">
        <v>27110572</v>
      </c>
      <c r="E14" s="122">
        <v>27040889</v>
      </c>
      <c r="F14" s="122">
        <v>24019124</v>
      </c>
      <c r="G14" s="122">
        <v>3861069</v>
      </c>
      <c r="H14" s="122">
        <v>47198944</v>
      </c>
      <c r="I14"/>
      <c r="J14"/>
      <c r="K14"/>
      <c r="L14"/>
      <c r="M14"/>
      <c r="N14"/>
      <c r="O14"/>
      <c r="P14"/>
      <c r="Q14"/>
      <c r="R14"/>
      <c r="S14"/>
    </row>
    <row r="15" spans="1:19" s="88" customFormat="1" ht="12.75" customHeight="1" x14ac:dyDescent="0.2">
      <c r="A15" s="91">
        <v>2015</v>
      </c>
      <c r="B15" s="122">
        <v>54558462</v>
      </c>
      <c r="C15" s="122">
        <v>25805343</v>
      </c>
      <c r="D15" s="122">
        <v>28753119</v>
      </c>
      <c r="E15" s="122">
        <v>29063206</v>
      </c>
      <c r="F15" s="122">
        <v>25495256</v>
      </c>
      <c r="G15" s="122">
        <v>4331428</v>
      </c>
      <c r="H15" s="122">
        <v>50227034</v>
      </c>
      <c r="I15"/>
      <c r="J15"/>
      <c r="K15"/>
      <c r="L15"/>
      <c r="M15"/>
      <c r="N15"/>
      <c r="O15"/>
      <c r="P15"/>
      <c r="Q15"/>
      <c r="R15"/>
      <c r="S15"/>
    </row>
    <row r="16" spans="1:19" s="88" customFormat="1" ht="12.75" customHeight="1" x14ac:dyDescent="0.2">
      <c r="A16" s="91">
        <v>2016</v>
      </c>
      <c r="B16" s="122">
        <v>56736255</v>
      </c>
      <c r="C16" s="122">
        <v>28156102</v>
      </c>
      <c r="D16" s="122">
        <v>28580156</v>
      </c>
      <c r="E16" s="122">
        <v>31233981</v>
      </c>
      <c r="F16" s="122">
        <v>25502274</v>
      </c>
      <c r="G16" s="122">
        <v>4958614</v>
      </c>
      <c r="H16" s="122">
        <v>51777641</v>
      </c>
      <c r="I16"/>
      <c r="J16"/>
      <c r="K16"/>
      <c r="L16"/>
      <c r="M16"/>
      <c r="N16"/>
      <c r="O16"/>
      <c r="P16"/>
      <c r="Q16"/>
      <c r="R16"/>
      <c r="S16"/>
    </row>
    <row r="17" spans="1:19" s="88" customFormat="1" ht="12.75" customHeight="1" x14ac:dyDescent="0.2">
      <c r="A17" s="91">
        <v>2017</v>
      </c>
      <c r="B17" s="122">
        <v>57815872</v>
      </c>
      <c r="C17" s="122">
        <v>29103715</v>
      </c>
      <c r="D17" s="122">
        <v>28712157</v>
      </c>
      <c r="E17" s="122">
        <v>31477762</v>
      </c>
      <c r="F17" s="122">
        <v>26338110</v>
      </c>
      <c r="G17" s="122">
        <v>4248424</v>
      </c>
      <c r="H17" s="122">
        <v>53567448</v>
      </c>
      <c r="I17"/>
      <c r="J17"/>
      <c r="K17"/>
      <c r="L17"/>
      <c r="M17"/>
      <c r="N17"/>
      <c r="O17"/>
      <c r="P17"/>
      <c r="Q17"/>
      <c r="R17"/>
      <c r="S17"/>
    </row>
    <row r="18" spans="1:19" s="88" customFormat="1" ht="15" customHeight="1" x14ac:dyDescent="0.2">
      <c r="A18" s="91"/>
      <c r="B18" s="92"/>
      <c r="C18" s="92"/>
      <c r="D18" s="92"/>
      <c r="E18" s="92"/>
      <c r="F18" s="92"/>
      <c r="G18" s="92"/>
      <c r="H18" s="92"/>
      <c r="I18"/>
      <c r="J18"/>
      <c r="K18"/>
      <c r="L18"/>
      <c r="M18"/>
      <c r="N18"/>
      <c r="O18"/>
      <c r="P18"/>
      <c r="Q18"/>
      <c r="R18"/>
      <c r="S18"/>
    </row>
    <row r="19" spans="1:19" ht="14.25" customHeight="1" x14ac:dyDescent="0.2">
      <c r="A19" s="120" t="s">
        <v>199</v>
      </c>
      <c r="B19" s="103"/>
      <c r="C19" s="103"/>
      <c r="D19" s="103"/>
      <c r="E19" s="103"/>
      <c r="F19" s="103"/>
      <c r="G19" s="103"/>
      <c r="H19" s="103"/>
    </row>
    <row r="20" spans="1:19" s="88" customFormat="1" ht="15" customHeight="1" x14ac:dyDescent="0.2">
      <c r="A20" s="91"/>
      <c r="B20" s="92"/>
      <c r="C20" s="92"/>
      <c r="D20" s="92"/>
      <c r="E20" s="92"/>
      <c r="F20" s="92"/>
      <c r="G20" s="92"/>
      <c r="H20" s="92"/>
      <c r="I20"/>
      <c r="J20"/>
      <c r="K20"/>
      <c r="L20"/>
      <c r="M20"/>
      <c r="N20"/>
      <c r="O20"/>
      <c r="P20"/>
      <c r="Q20"/>
      <c r="R20"/>
      <c r="S20"/>
    </row>
    <row r="21" spans="1:19" s="88" customFormat="1" ht="12.75" customHeight="1" x14ac:dyDescent="0.2">
      <c r="A21" s="91">
        <v>2008</v>
      </c>
      <c r="B21" s="128">
        <v>9.6541795813596565</v>
      </c>
      <c r="C21" s="128">
        <v>4.5549818626823422</v>
      </c>
      <c r="D21" s="128">
        <v>5.0991977186773143</v>
      </c>
      <c r="E21" s="128">
        <v>6.151755205517885</v>
      </c>
      <c r="F21" s="128">
        <v>3.5024243758417715</v>
      </c>
      <c r="G21" s="128">
        <v>1.4269912605590538</v>
      </c>
      <c r="H21" s="128">
        <v>8.227188320800602</v>
      </c>
      <c r="I21"/>
      <c r="J21"/>
      <c r="K21"/>
      <c r="L21"/>
      <c r="M21"/>
      <c r="N21"/>
      <c r="O21"/>
      <c r="P21"/>
      <c r="Q21"/>
      <c r="R21"/>
      <c r="S21"/>
    </row>
    <row r="22" spans="1:19" s="88" customFormat="1" ht="12.75" customHeight="1" x14ac:dyDescent="0.2">
      <c r="A22" s="91">
        <v>2009</v>
      </c>
      <c r="B22" s="128">
        <v>10.124457181501487</v>
      </c>
      <c r="C22" s="128">
        <v>4.663531529316864</v>
      </c>
      <c r="D22" s="128">
        <v>5.4609256521846232</v>
      </c>
      <c r="E22" s="128">
        <v>6.3316723350606816</v>
      </c>
      <c r="F22" s="128">
        <v>3.7927848464408052</v>
      </c>
      <c r="G22" s="128">
        <v>1.1840849211596018</v>
      </c>
      <c r="H22" s="128">
        <v>8.9403722603418849</v>
      </c>
      <c r="I22"/>
      <c r="J22"/>
      <c r="K22"/>
      <c r="L22"/>
      <c r="M22"/>
      <c r="N22"/>
      <c r="O22"/>
      <c r="P22"/>
      <c r="Q22"/>
      <c r="R22"/>
      <c r="S22"/>
    </row>
    <row r="23" spans="1:19" s="88" customFormat="1" ht="12.75" customHeight="1" x14ac:dyDescent="0.2">
      <c r="A23" s="91">
        <v>2010</v>
      </c>
      <c r="B23" s="128">
        <v>9.7270763432343834</v>
      </c>
      <c r="C23" s="128">
        <v>4.2838849803391383</v>
      </c>
      <c r="D23" s="128">
        <v>5.4431913628952451</v>
      </c>
      <c r="E23" s="128">
        <v>5.8039226401600619</v>
      </c>
      <c r="F23" s="128">
        <v>3.9231537030743211</v>
      </c>
      <c r="G23" s="128">
        <v>0.93825331494759512</v>
      </c>
      <c r="H23" s="128">
        <v>8.788823028286787</v>
      </c>
      <c r="I23"/>
      <c r="J23"/>
      <c r="K23"/>
      <c r="L23"/>
      <c r="M23"/>
      <c r="N23"/>
      <c r="O23"/>
      <c r="P23"/>
      <c r="Q23"/>
      <c r="R23"/>
      <c r="S23"/>
    </row>
    <row r="24" spans="1:19" s="88" customFormat="1" ht="12.75" customHeight="1" x14ac:dyDescent="0.2">
      <c r="A24" s="91">
        <v>2011</v>
      </c>
      <c r="B24" s="128">
        <v>10.766507779174692</v>
      </c>
      <c r="C24" s="128">
        <v>4.5835995444039561</v>
      </c>
      <c r="D24" s="128">
        <v>6.1829082347707356</v>
      </c>
      <c r="E24" s="128">
        <v>5.9781638036608502</v>
      </c>
      <c r="F24" s="128">
        <v>4.7883439755138415</v>
      </c>
      <c r="G24" s="128">
        <v>0.92070429517253061</v>
      </c>
      <c r="H24" s="128">
        <v>9.8458034840021611</v>
      </c>
      <c r="I24"/>
      <c r="J24"/>
      <c r="K24"/>
      <c r="L24"/>
      <c r="M24"/>
      <c r="N24"/>
      <c r="O24"/>
      <c r="P24"/>
      <c r="Q24"/>
      <c r="R24"/>
      <c r="S24"/>
    </row>
    <row r="25" spans="1:19" s="88" customFormat="1" ht="12.75" customHeight="1" x14ac:dyDescent="0.2">
      <c r="A25" s="94">
        <v>2012</v>
      </c>
      <c r="B25" s="128">
        <v>11.139238510925066</v>
      </c>
      <c r="C25" s="128">
        <v>4.8541409890576421</v>
      </c>
      <c r="D25" s="128">
        <v>6.2850975218674234</v>
      </c>
      <c r="E25" s="128">
        <v>6.0011994440353851</v>
      </c>
      <c r="F25" s="128">
        <v>5.1380390668896805</v>
      </c>
      <c r="G25" s="128">
        <v>0.85797164139380111</v>
      </c>
      <c r="H25" s="128">
        <v>10.281266869531265</v>
      </c>
      <c r="I25"/>
      <c r="J25"/>
      <c r="K25"/>
      <c r="L25"/>
      <c r="M25"/>
      <c r="N25"/>
      <c r="O25"/>
      <c r="P25"/>
      <c r="Q25"/>
      <c r="R25"/>
      <c r="S25"/>
    </row>
    <row r="26" spans="1:19" s="88" customFormat="1" ht="12.75" customHeight="1" x14ac:dyDescent="0.2">
      <c r="A26" s="91">
        <v>2013</v>
      </c>
      <c r="B26" s="128">
        <v>11.588196175185042</v>
      </c>
      <c r="C26" s="128">
        <v>5.2224151189149248</v>
      </c>
      <c r="D26" s="128">
        <v>6.3657810562701167</v>
      </c>
      <c r="E26" s="128">
        <v>6.031639761042995</v>
      </c>
      <c r="F26" s="128">
        <v>5.5565564141420465</v>
      </c>
      <c r="G26" s="128">
        <v>0.89729557779252822</v>
      </c>
      <c r="H26" s="128">
        <v>10.690900597392513</v>
      </c>
      <c r="I26"/>
      <c r="J26"/>
      <c r="K26"/>
      <c r="L26"/>
      <c r="M26"/>
      <c r="N26"/>
      <c r="O26"/>
      <c r="P26"/>
      <c r="Q26"/>
      <c r="R26"/>
      <c r="S26"/>
    </row>
    <row r="27" spans="1:19" s="88" customFormat="1" ht="12.75" customHeight="1" x14ac:dyDescent="0.2">
      <c r="A27" s="91">
        <v>2014</v>
      </c>
      <c r="B27" s="128">
        <v>12.755449418385629</v>
      </c>
      <c r="C27" s="128">
        <v>5.9828790735738933</v>
      </c>
      <c r="D27" s="128">
        <v>6.7725703448117356</v>
      </c>
      <c r="E27" s="128">
        <v>6.7551626331877426</v>
      </c>
      <c r="F27" s="128">
        <v>6.0002867851978872</v>
      </c>
      <c r="G27" s="128">
        <v>0.96454480594035064</v>
      </c>
      <c r="H27" s="128">
        <v>11.790904612445278</v>
      </c>
      <c r="I27"/>
      <c r="J27"/>
      <c r="K27"/>
      <c r="L27"/>
      <c r="M27"/>
      <c r="N27"/>
      <c r="O27"/>
      <c r="P27"/>
      <c r="Q27"/>
      <c r="R27"/>
      <c r="S27"/>
    </row>
    <row r="28" spans="1:19" s="88" customFormat="1" ht="12.75" customHeight="1" x14ac:dyDescent="0.2">
      <c r="A28" s="91">
        <v>2015</v>
      </c>
      <c r="B28" s="128">
        <v>13.530636372000812</v>
      </c>
      <c r="C28" s="128">
        <v>6.3997902394637984</v>
      </c>
      <c r="D28" s="128">
        <v>7.1308461325370134</v>
      </c>
      <c r="E28" s="128">
        <v>7.2077484917106398</v>
      </c>
      <c r="F28" s="128">
        <v>6.3228878802901729</v>
      </c>
      <c r="G28" s="128">
        <v>1.0742050837045725</v>
      </c>
      <c r="H28" s="128">
        <v>12.45643128829624</v>
      </c>
      <c r="I28"/>
      <c r="J28"/>
      <c r="K28"/>
      <c r="L28"/>
      <c r="M28"/>
      <c r="N28"/>
      <c r="O28"/>
      <c r="P28"/>
      <c r="Q28"/>
      <c r="R28"/>
      <c r="S28"/>
    </row>
    <row r="29" spans="1:19" s="88" customFormat="1" ht="12.75" customHeight="1" x14ac:dyDescent="0.2">
      <c r="A29" s="91">
        <v>2016</v>
      </c>
      <c r="B29" s="128">
        <v>13.976336948025731</v>
      </c>
      <c r="C29" s="128">
        <v>6.935938381815669</v>
      </c>
      <c r="D29" s="128">
        <v>7.0403993052262486</v>
      </c>
      <c r="E29" s="128">
        <v>7.6941391828599484</v>
      </c>
      <c r="F29" s="128">
        <v>6.2821977651657823</v>
      </c>
      <c r="G29" s="128">
        <v>1.2214986706330486</v>
      </c>
      <c r="H29" s="128">
        <v>12.754838277392682</v>
      </c>
      <c r="I29"/>
      <c r="J29"/>
      <c r="K29"/>
      <c r="L29"/>
      <c r="M29"/>
      <c r="N29"/>
      <c r="O29"/>
      <c r="P29"/>
      <c r="Q29"/>
      <c r="R29"/>
      <c r="S29"/>
    </row>
    <row r="30" spans="1:19" s="88" customFormat="1" ht="12.75" customHeight="1" x14ac:dyDescent="0.2">
      <c r="A30" s="91">
        <v>2017</v>
      </c>
      <c r="B30" s="128">
        <v>14.205736952492153</v>
      </c>
      <c r="C30" s="128">
        <v>7.1509726538466829</v>
      </c>
      <c r="D30" s="128">
        <v>7.0547642986454688</v>
      </c>
      <c r="E30" s="128">
        <v>7.7342914904950888</v>
      </c>
      <c r="F30" s="128">
        <v>6.4714454619970629</v>
      </c>
      <c r="G30" s="128">
        <v>1.0438654943516985</v>
      </c>
      <c r="H30" s="128">
        <v>13.161871458140453</v>
      </c>
      <c r="I30"/>
      <c r="J30"/>
      <c r="K30"/>
      <c r="L30"/>
      <c r="M30"/>
      <c r="N30"/>
      <c r="O30"/>
      <c r="P30"/>
      <c r="Q30"/>
      <c r="R30"/>
      <c r="S30"/>
    </row>
    <row r="31" spans="1:19" s="88" customFormat="1" ht="15" customHeight="1" x14ac:dyDescent="0.2">
      <c r="A31" s="91"/>
      <c r="B31" s="92"/>
      <c r="C31" s="92"/>
      <c r="D31" s="92"/>
      <c r="E31" s="92"/>
      <c r="F31" s="92"/>
      <c r="G31" s="92"/>
      <c r="H31" s="92"/>
      <c r="I31"/>
      <c r="J31"/>
      <c r="K31"/>
      <c r="L31"/>
      <c r="M31"/>
      <c r="N31"/>
      <c r="O31"/>
      <c r="P31"/>
      <c r="Q31"/>
      <c r="R31"/>
      <c r="S31"/>
    </row>
    <row r="32" spans="1:19" s="85" customFormat="1" ht="25.5" customHeight="1" x14ac:dyDescent="0.2">
      <c r="A32" s="52"/>
      <c r="B32" s="53"/>
      <c r="C32" s="53"/>
      <c r="D32" s="53"/>
      <c r="E32" s="53"/>
      <c r="F32" s="53"/>
      <c r="G32" s="53"/>
      <c r="H32" s="53"/>
      <c r="I32"/>
      <c r="J32"/>
      <c r="K32"/>
      <c r="L32"/>
      <c r="M32"/>
      <c r="N32"/>
      <c r="O32"/>
      <c r="P32"/>
      <c r="Q32"/>
      <c r="R32"/>
      <c r="S32"/>
    </row>
    <row r="33" spans="1:19" s="88" customFormat="1" ht="5.25" customHeight="1" x14ac:dyDescent="0.2">
      <c r="A33" s="86"/>
      <c r="B33" s="86"/>
      <c r="C33" s="86"/>
      <c r="D33" s="86"/>
      <c r="E33" s="86"/>
      <c r="F33" s="86"/>
      <c r="G33" s="86"/>
      <c r="H33" s="86"/>
      <c r="I33"/>
      <c r="J33"/>
      <c r="K33"/>
      <c r="L33"/>
      <c r="M33"/>
      <c r="N33"/>
      <c r="O33"/>
      <c r="P33"/>
      <c r="Q33"/>
      <c r="R33"/>
      <c r="S33"/>
    </row>
    <row r="34" spans="1:19" s="88" customFormat="1" ht="12.75" customHeight="1" x14ac:dyDescent="0.2">
      <c r="A34" s="95"/>
      <c r="B34" s="93"/>
      <c r="C34" s="93"/>
      <c r="D34" s="93"/>
      <c r="E34" s="93"/>
      <c r="F34" s="93"/>
      <c r="G34" s="96"/>
      <c r="H34" s="96"/>
      <c r="I34"/>
      <c r="J34"/>
      <c r="K34"/>
      <c r="L34"/>
      <c r="M34"/>
      <c r="N34"/>
      <c r="O34"/>
      <c r="P34"/>
      <c r="Q34"/>
      <c r="R34"/>
      <c r="S34"/>
    </row>
    <row r="35" spans="1:19" s="88" customFormat="1" ht="12.75" customHeight="1" x14ac:dyDescent="0.2">
      <c r="A35" s="95"/>
      <c r="B35" s="93"/>
      <c r="C35" s="93"/>
      <c r="D35" s="93"/>
      <c r="E35" s="93"/>
      <c r="F35" s="93"/>
      <c r="G35" s="96"/>
      <c r="H35" s="96"/>
      <c r="I35"/>
      <c r="J35"/>
      <c r="K35"/>
      <c r="L35"/>
      <c r="M35"/>
      <c r="N35"/>
      <c r="O35"/>
      <c r="P35"/>
      <c r="Q35"/>
      <c r="R35"/>
      <c r="S35"/>
    </row>
    <row r="36" spans="1:19" s="88" customFormat="1" ht="12.75" customHeight="1" x14ac:dyDescent="0.2">
      <c r="A36" s="97"/>
      <c r="B36" s="93"/>
      <c r="C36" s="93"/>
      <c r="D36" s="93"/>
      <c r="E36" s="93"/>
      <c r="F36" s="93"/>
      <c r="G36" s="96"/>
      <c r="H36" s="96"/>
      <c r="I36"/>
      <c r="J36"/>
      <c r="K36"/>
      <c r="L36"/>
      <c r="M36"/>
      <c r="N36"/>
      <c r="O36"/>
      <c r="P36"/>
      <c r="Q36"/>
      <c r="R36"/>
      <c r="S36"/>
    </row>
    <row r="37" spans="1:19" s="88" customFormat="1" ht="12.75" customHeight="1" x14ac:dyDescent="0.2">
      <c r="A37" s="95"/>
      <c r="B37" s="93"/>
      <c r="C37" s="93"/>
      <c r="D37" s="93"/>
      <c r="E37" s="93"/>
      <c r="F37" s="93"/>
      <c r="G37" s="96"/>
      <c r="H37" s="96"/>
      <c r="I37"/>
      <c r="J37"/>
      <c r="K37"/>
      <c r="L37"/>
      <c r="M37"/>
      <c r="N37"/>
      <c r="O37"/>
      <c r="P37"/>
      <c r="Q37"/>
      <c r="R37"/>
      <c r="S37"/>
    </row>
    <row r="38" spans="1:19" ht="12.75" customHeight="1" x14ac:dyDescent="0.2">
      <c r="A38" s="95"/>
      <c r="B38" s="93"/>
      <c r="C38" s="93"/>
      <c r="D38" s="93"/>
      <c r="E38" s="93"/>
      <c r="F38" s="93"/>
      <c r="G38" s="98"/>
      <c r="H38" s="98"/>
    </row>
    <row r="39" spans="1:19" s="88" customFormat="1" ht="12.75" customHeight="1" x14ac:dyDescent="0.2">
      <c r="A39" s="95"/>
      <c r="B39" s="93"/>
      <c r="C39" s="93"/>
      <c r="D39" s="93"/>
      <c r="E39" s="93"/>
      <c r="F39" s="93"/>
      <c r="G39" s="96"/>
      <c r="H39" s="96"/>
      <c r="I39"/>
      <c r="J39"/>
      <c r="K39"/>
      <c r="L39"/>
      <c r="M39"/>
      <c r="N39"/>
      <c r="O39"/>
      <c r="P39"/>
      <c r="Q39"/>
      <c r="R39"/>
      <c r="S39"/>
    </row>
    <row r="40" spans="1:19" ht="12.75" customHeight="1" x14ac:dyDescent="0.2">
      <c r="A40" s="95"/>
      <c r="B40" s="93"/>
      <c r="C40" s="93"/>
      <c r="D40" s="93"/>
      <c r="E40" s="93"/>
      <c r="F40" s="93"/>
      <c r="G40" s="98"/>
      <c r="H40" s="98"/>
    </row>
    <row r="41" spans="1:19" ht="12.75" customHeight="1" x14ac:dyDescent="0.2">
      <c r="A41" s="95"/>
      <c r="B41" s="93"/>
      <c r="C41" s="93"/>
      <c r="D41" s="93"/>
      <c r="E41" s="93"/>
      <c r="F41" s="93"/>
      <c r="G41" s="98"/>
      <c r="H41" s="98"/>
    </row>
    <row r="42" spans="1:19" ht="12.75" customHeight="1" x14ac:dyDescent="0.2">
      <c r="A42" s="95"/>
      <c r="B42" s="93"/>
      <c r="C42" s="93"/>
      <c r="D42" s="93"/>
      <c r="E42" s="93"/>
      <c r="F42" s="93"/>
      <c r="G42" s="98"/>
      <c r="H42" s="98"/>
    </row>
    <row r="43" spans="1:19" ht="12.75" customHeight="1" x14ac:dyDescent="0.2">
      <c r="A43" s="95"/>
      <c r="B43" s="93"/>
      <c r="C43" s="93"/>
      <c r="D43" s="93"/>
      <c r="E43" s="93"/>
      <c r="F43" s="93"/>
      <c r="G43" s="98"/>
      <c r="H43" s="98"/>
    </row>
    <row r="44" spans="1:19" s="88" customFormat="1" ht="12.75" customHeight="1" x14ac:dyDescent="0.2">
      <c r="A44" s="95"/>
      <c r="B44" s="93"/>
      <c r="C44" s="93"/>
      <c r="D44" s="93"/>
      <c r="E44" s="93"/>
      <c r="F44" s="93"/>
      <c r="G44" s="96"/>
      <c r="H44" s="96"/>
      <c r="I44"/>
      <c r="J44"/>
      <c r="K44"/>
      <c r="L44"/>
      <c r="M44"/>
      <c r="N44"/>
      <c r="O44"/>
      <c r="P44"/>
      <c r="Q44"/>
      <c r="R44"/>
      <c r="S44"/>
    </row>
    <row r="45" spans="1:19" s="88" customFormat="1" ht="12.75" customHeight="1" x14ac:dyDescent="0.2">
      <c r="A45" s="95"/>
      <c r="B45" s="93"/>
      <c r="C45" s="93"/>
      <c r="D45" s="93"/>
      <c r="E45" s="93"/>
      <c r="F45" s="93"/>
      <c r="G45" s="96"/>
      <c r="H45" s="96"/>
      <c r="I45"/>
      <c r="J45"/>
      <c r="K45"/>
      <c r="L45"/>
      <c r="M45"/>
      <c r="N45"/>
      <c r="O45"/>
      <c r="P45"/>
      <c r="Q45"/>
      <c r="R45"/>
      <c r="S45"/>
    </row>
    <row r="46" spans="1:19" s="88" customFormat="1" ht="12.75" customHeight="1" x14ac:dyDescent="0.2">
      <c r="A46" s="95"/>
      <c r="B46" s="93"/>
      <c r="C46" s="93"/>
      <c r="D46" s="93"/>
      <c r="E46" s="93"/>
      <c r="F46" s="93"/>
      <c r="G46" s="96"/>
      <c r="H46" s="96"/>
      <c r="I46"/>
      <c r="J46"/>
      <c r="K46"/>
      <c r="L46"/>
      <c r="M46"/>
      <c r="N46"/>
      <c r="O46"/>
      <c r="P46"/>
      <c r="Q46"/>
      <c r="R46"/>
      <c r="S46"/>
    </row>
    <row r="47" spans="1:19" s="88" customFormat="1" ht="12.75" customHeight="1" x14ac:dyDescent="0.2">
      <c r="A47" s="95"/>
      <c r="B47" s="93"/>
      <c r="C47" s="93"/>
      <c r="D47" s="93"/>
      <c r="E47" s="93"/>
      <c r="F47" s="93"/>
      <c r="G47" s="96"/>
      <c r="H47" s="96"/>
      <c r="I47"/>
      <c r="J47"/>
      <c r="K47"/>
      <c r="L47"/>
      <c r="M47"/>
      <c r="N47"/>
      <c r="O47"/>
      <c r="P47"/>
      <c r="Q47"/>
      <c r="R47"/>
      <c r="S47"/>
    </row>
    <row r="48" spans="1:19" ht="12.75" customHeight="1" x14ac:dyDescent="0.2">
      <c r="A48" s="95"/>
      <c r="B48" s="93"/>
      <c r="C48" s="93"/>
      <c r="D48" s="93"/>
      <c r="E48" s="93"/>
      <c r="F48" s="93"/>
      <c r="G48" s="98"/>
      <c r="H48" s="98"/>
    </row>
    <row r="49" spans="1:19" ht="12.75" customHeight="1" x14ac:dyDescent="0.2">
      <c r="A49" s="95"/>
      <c r="B49" s="93"/>
      <c r="C49" s="93"/>
      <c r="D49" s="93"/>
      <c r="E49" s="93"/>
      <c r="F49" s="93"/>
      <c r="G49" s="98"/>
      <c r="H49" s="98"/>
    </row>
    <row r="50" spans="1:19" ht="12.75" customHeight="1" x14ac:dyDescent="0.2">
      <c r="A50" s="95"/>
      <c r="B50" s="93"/>
      <c r="C50" s="93"/>
      <c r="D50" s="93"/>
      <c r="E50" s="93"/>
      <c r="F50" s="93"/>
      <c r="G50" s="98"/>
      <c r="H50" s="98"/>
    </row>
    <row r="51" spans="1:19" s="88" customFormat="1" ht="12.75" customHeight="1" x14ac:dyDescent="0.2">
      <c r="A51" s="95"/>
      <c r="B51" s="93"/>
      <c r="C51" s="93"/>
      <c r="D51" s="93"/>
      <c r="E51" s="93"/>
      <c r="F51" s="93"/>
      <c r="G51" s="96"/>
      <c r="H51" s="96"/>
      <c r="I51"/>
      <c r="J51"/>
      <c r="K51"/>
      <c r="L51"/>
      <c r="M51"/>
      <c r="N51"/>
      <c r="O51"/>
      <c r="P51"/>
      <c r="Q51"/>
      <c r="R51"/>
      <c r="S51"/>
    </row>
    <row r="52" spans="1:19" s="88" customFormat="1" ht="12.75" customHeight="1" x14ac:dyDescent="0.2">
      <c r="A52" s="95"/>
      <c r="B52" s="93"/>
      <c r="C52" s="93"/>
      <c r="D52" s="93"/>
      <c r="E52" s="93"/>
      <c r="F52" s="93"/>
      <c r="G52" s="96"/>
      <c r="H52" s="96"/>
      <c r="I52"/>
      <c r="J52"/>
      <c r="K52"/>
      <c r="L52"/>
      <c r="M52"/>
      <c r="N52"/>
      <c r="O52"/>
      <c r="P52"/>
      <c r="Q52"/>
      <c r="R52"/>
      <c r="S52"/>
    </row>
    <row r="53" spans="1:19" s="88" customFormat="1" ht="12.75" customHeight="1" x14ac:dyDescent="0.2">
      <c r="A53" s="95"/>
      <c r="B53" s="93"/>
      <c r="C53" s="93"/>
      <c r="D53" s="93"/>
      <c r="E53" s="93"/>
      <c r="F53" s="93"/>
      <c r="G53" s="96"/>
      <c r="H53" s="96"/>
      <c r="I53"/>
      <c r="J53"/>
      <c r="K53"/>
      <c r="L53"/>
      <c r="M53"/>
      <c r="N53"/>
      <c r="O53"/>
      <c r="P53"/>
      <c r="Q53"/>
      <c r="R53"/>
      <c r="S53"/>
    </row>
    <row r="54" spans="1:19" ht="12.75" customHeight="1" x14ac:dyDescent="0.2">
      <c r="A54" s="99"/>
      <c r="B54" s="93"/>
      <c r="C54" s="93"/>
      <c r="D54" s="93"/>
      <c r="E54" s="93"/>
      <c r="F54" s="93"/>
      <c r="G54" s="100"/>
      <c r="H54" s="100"/>
    </row>
    <row r="55" spans="1:19" ht="12.75" customHeight="1" x14ac:dyDescent="0.2">
      <c r="A55" s="99"/>
      <c r="B55" s="93"/>
      <c r="C55" s="93"/>
      <c r="D55" s="93"/>
      <c r="E55" s="93"/>
      <c r="F55" s="93"/>
      <c r="G55" s="100"/>
      <c r="H55" s="100"/>
    </row>
    <row r="56" spans="1:19" ht="12.75" customHeight="1" x14ac:dyDescent="0.2">
      <c r="A56" s="99"/>
      <c r="B56" s="93"/>
      <c r="C56" s="93"/>
      <c r="D56" s="93"/>
      <c r="E56" s="93"/>
      <c r="F56" s="93"/>
      <c r="G56" s="100"/>
      <c r="H56" s="100"/>
    </row>
    <row r="57" spans="1:19" ht="12.75" customHeight="1" x14ac:dyDescent="0.2">
      <c r="A57" s="99"/>
      <c r="B57" s="93"/>
      <c r="C57" s="93"/>
      <c r="D57" s="93"/>
      <c r="E57" s="93"/>
      <c r="F57" s="93"/>
      <c r="G57" s="100"/>
      <c r="H57" s="100"/>
    </row>
    <row r="58" spans="1:19" ht="12.75" customHeight="1" x14ac:dyDescent="0.2">
      <c r="A58" s="99"/>
      <c r="B58" s="93"/>
      <c r="C58" s="93"/>
      <c r="D58" s="93"/>
      <c r="E58" s="93"/>
      <c r="F58" s="93"/>
      <c r="G58" s="100"/>
      <c r="H58" s="100"/>
    </row>
  </sheetData>
  <mergeCells count="3">
    <mergeCell ref="G3:G4"/>
    <mergeCell ref="H3:H4"/>
    <mergeCell ref="A3:A4"/>
  </mergeCells>
  <hyperlinks>
    <hyperlink ref="I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 xml:space="preserve">&amp;L&amp;8 © Statistisches Landesamt Rheinland-Pfalz&amp;R&amp;8Sozialhilfe   K I - j/17 </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zoomScaleNormal="100" workbookViewId="0">
      <pane ySplit="5" topLeftCell="A6" activePane="bottomLeft" state="frozen"/>
      <selection activeCell="K48" sqref="K48"/>
      <selection pane="bottomLeft" activeCell="K48" sqref="K48"/>
    </sheetView>
  </sheetViews>
  <sheetFormatPr baseColWidth="10" defaultRowHeight="12.75" x14ac:dyDescent="0.2"/>
  <cols>
    <col min="1" max="1" width="22.7109375" style="90" customWidth="1"/>
    <col min="2" max="4" width="7.7109375" style="90" customWidth="1"/>
    <col min="5" max="5" width="9.42578125" style="90" customWidth="1"/>
    <col min="6" max="9" width="7.85546875" style="90" customWidth="1"/>
    <col min="18" max="16384" width="11.42578125" style="90"/>
  </cols>
  <sheetData>
    <row r="1" spans="1:17" s="85" customFormat="1" ht="25.5" customHeight="1" x14ac:dyDescent="0.2">
      <c r="A1" s="52"/>
      <c r="B1" s="53"/>
      <c r="C1" s="53"/>
      <c r="D1" s="53"/>
      <c r="E1" s="53"/>
      <c r="F1" s="53"/>
      <c r="J1"/>
      <c r="K1"/>
      <c r="L1"/>
      <c r="M1"/>
      <c r="N1"/>
      <c r="O1"/>
      <c r="P1"/>
      <c r="Q1"/>
    </row>
    <row r="2" spans="1:17" s="88" customFormat="1" ht="5.25" customHeight="1" x14ac:dyDescent="0.2">
      <c r="A2" s="86"/>
      <c r="B2" s="86"/>
      <c r="C2" s="86"/>
      <c r="D2" s="86"/>
      <c r="E2" s="86"/>
      <c r="F2" s="86"/>
      <c r="J2"/>
      <c r="K2"/>
      <c r="L2"/>
      <c r="M2"/>
      <c r="N2"/>
      <c r="O2"/>
      <c r="P2"/>
      <c r="Q2"/>
    </row>
    <row r="3" spans="1:17" ht="30" customHeight="1" x14ac:dyDescent="0.2">
      <c r="A3" s="175" t="s">
        <v>156</v>
      </c>
      <c r="B3" s="101" t="s">
        <v>150</v>
      </c>
      <c r="C3" s="101"/>
      <c r="D3" s="101"/>
      <c r="E3" s="177" t="s">
        <v>151</v>
      </c>
      <c r="F3" s="108" t="s">
        <v>157</v>
      </c>
      <c r="G3" s="108"/>
      <c r="H3" s="108"/>
      <c r="I3" s="108"/>
      <c r="J3" s="145" t="s">
        <v>247</v>
      </c>
    </row>
    <row r="4" spans="1:17" ht="55.5" customHeight="1" x14ac:dyDescent="0.2">
      <c r="A4" s="176"/>
      <c r="B4" s="109" t="s">
        <v>158</v>
      </c>
      <c r="C4" s="109" t="s">
        <v>161</v>
      </c>
      <c r="D4" s="109" t="s">
        <v>162</v>
      </c>
      <c r="E4" s="178"/>
      <c r="F4" s="109" t="s">
        <v>158</v>
      </c>
      <c r="G4" s="109" t="s">
        <v>161</v>
      </c>
      <c r="H4" s="109" t="s">
        <v>162</v>
      </c>
      <c r="I4" s="109" t="s">
        <v>159</v>
      </c>
    </row>
    <row r="5" spans="1:17" ht="12.75" customHeight="1" x14ac:dyDescent="0.2">
      <c r="A5" s="176"/>
      <c r="B5" s="101" t="s">
        <v>163</v>
      </c>
      <c r="C5" s="101"/>
      <c r="D5" s="101"/>
      <c r="E5" s="101"/>
      <c r="F5" s="101"/>
      <c r="G5" s="101"/>
      <c r="H5" s="101"/>
      <c r="I5" s="101" t="s">
        <v>155</v>
      </c>
    </row>
    <row r="6" spans="1:17" ht="8.1" customHeight="1" x14ac:dyDescent="0.2">
      <c r="A6" s="121"/>
      <c r="B6" s="105"/>
      <c r="C6" s="105"/>
      <c r="D6" s="105"/>
      <c r="E6" s="105"/>
      <c r="F6" s="105"/>
      <c r="G6" s="89"/>
      <c r="H6" s="89"/>
      <c r="I6" s="89"/>
    </row>
    <row r="7" spans="1:17" s="88" customFormat="1" ht="12.75" customHeight="1" x14ac:dyDescent="0.2">
      <c r="A7" s="99" t="s">
        <v>61</v>
      </c>
      <c r="B7" s="122">
        <v>610683</v>
      </c>
      <c r="C7" s="122">
        <v>610683</v>
      </c>
      <c r="D7" s="122">
        <v>0</v>
      </c>
      <c r="E7" s="122">
        <v>40285</v>
      </c>
      <c r="F7" s="122">
        <v>570398</v>
      </c>
      <c r="G7" s="124">
        <v>570398</v>
      </c>
      <c r="H7" s="124">
        <v>0</v>
      </c>
      <c r="I7" s="135">
        <v>11.770976928474143</v>
      </c>
      <c r="J7"/>
      <c r="K7"/>
      <c r="L7"/>
      <c r="M7"/>
      <c r="N7"/>
      <c r="O7"/>
      <c r="P7"/>
      <c r="Q7"/>
    </row>
    <row r="8" spans="1:17" s="88" customFormat="1" ht="12.75" customHeight="1" x14ac:dyDescent="0.2">
      <c r="A8" s="99" t="s">
        <v>62</v>
      </c>
      <c r="B8" s="122">
        <v>2164386</v>
      </c>
      <c r="C8" s="122">
        <v>1562441</v>
      </c>
      <c r="D8" s="122">
        <v>601945</v>
      </c>
      <c r="E8" s="122">
        <v>68671</v>
      </c>
      <c r="F8" s="122">
        <v>2095715</v>
      </c>
      <c r="G8" s="124">
        <v>1501476</v>
      </c>
      <c r="H8" s="124">
        <v>594239</v>
      </c>
      <c r="I8" s="135">
        <v>21.05886431463971</v>
      </c>
      <c r="J8"/>
      <c r="K8"/>
      <c r="L8"/>
      <c r="M8"/>
      <c r="N8"/>
      <c r="O8"/>
      <c r="P8"/>
      <c r="Q8"/>
    </row>
    <row r="9" spans="1:17" s="88" customFormat="1" ht="12.75" customHeight="1" x14ac:dyDescent="0.2">
      <c r="A9" s="99" t="s">
        <v>63</v>
      </c>
      <c r="B9" s="122">
        <v>1434957</v>
      </c>
      <c r="C9" s="122">
        <v>916750</v>
      </c>
      <c r="D9" s="122">
        <v>518207</v>
      </c>
      <c r="E9" s="122">
        <v>160264</v>
      </c>
      <c r="F9" s="122">
        <v>1274693</v>
      </c>
      <c r="G9" s="124">
        <v>808831</v>
      </c>
      <c r="H9" s="124">
        <v>465862</v>
      </c>
      <c r="I9" s="135">
        <v>11.205993793461156</v>
      </c>
      <c r="J9"/>
      <c r="K9"/>
      <c r="L9"/>
      <c r="M9"/>
      <c r="N9"/>
      <c r="O9"/>
      <c r="P9"/>
      <c r="Q9"/>
    </row>
    <row r="10" spans="1:17" s="88" customFormat="1" ht="12.75" customHeight="1" x14ac:dyDescent="0.2">
      <c r="A10" s="99" t="s">
        <v>70</v>
      </c>
      <c r="B10" s="122">
        <v>302310</v>
      </c>
      <c r="C10" s="122">
        <v>302310</v>
      </c>
      <c r="D10" s="122">
        <v>0</v>
      </c>
      <c r="E10" s="122">
        <v>13361</v>
      </c>
      <c r="F10" s="122">
        <v>288949</v>
      </c>
      <c r="G10" s="124">
        <v>288949</v>
      </c>
      <c r="H10" s="124">
        <v>0</v>
      </c>
      <c r="I10" s="135">
        <v>6.2576935571196532</v>
      </c>
      <c r="J10"/>
      <c r="K10"/>
      <c r="L10"/>
      <c r="M10"/>
      <c r="N10"/>
      <c r="O10"/>
      <c r="P10"/>
      <c r="Q10"/>
    </row>
    <row r="11" spans="1:17" s="88" customFormat="1" ht="12.75" customHeight="1" x14ac:dyDescent="0.2">
      <c r="A11" s="99" t="s">
        <v>71</v>
      </c>
      <c r="B11" s="122">
        <v>2870886</v>
      </c>
      <c r="C11" s="122">
        <v>1718710</v>
      </c>
      <c r="D11" s="122">
        <v>1152176</v>
      </c>
      <c r="E11" s="122">
        <v>166983</v>
      </c>
      <c r="F11" s="122">
        <v>2703903</v>
      </c>
      <c r="G11" s="124">
        <v>1571204</v>
      </c>
      <c r="H11" s="124">
        <v>1132699</v>
      </c>
      <c r="I11" s="135">
        <v>16.134516812363874</v>
      </c>
      <c r="J11"/>
      <c r="K11"/>
      <c r="L11"/>
      <c r="M11"/>
      <c r="N11"/>
      <c r="O11"/>
      <c r="P11"/>
      <c r="Q11"/>
    </row>
    <row r="12" spans="1:17" s="88" customFormat="1" ht="12.75" customHeight="1" x14ac:dyDescent="0.2">
      <c r="A12" s="99" t="s">
        <v>64</v>
      </c>
      <c r="B12" s="122">
        <v>3334446</v>
      </c>
      <c r="C12" s="122">
        <v>2078226</v>
      </c>
      <c r="D12" s="122">
        <v>1256220</v>
      </c>
      <c r="E12" s="122">
        <v>376673</v>
      </c>
      <c r="F12" s="122">
        <v>2957773</v>
      </c>
      <c r="G12" s="124">
        <v>1701553</v>
      </c>
      <c r="H12" s="124">
        <v>1256220</v>
      </c>
      <c r="I12" s="135">
        <v>13.799187287724406</v>
      </c>
      <c r="J12"/>
      <c r="K12"/>
      <c r="L12"/>
      <c r="M12"/>
      <c r="N12"/>
      <c r="O12"/>
      <c r="P12"/>
      <c r="Q12"/>
    </row>
    <row r="13" spans="1:17" s="88" customFormat="1" ht="12.75" customHeight="1" x14ac:dyDescent="0.2">
      <c r="A13" s="106" t="s">
        <v>72</v>
      </c>
      <c r="B13" s="122">
        <v>685410</v>
      </c>
      <c r="C13" s="122">
        <v>218076</v>
      </c>
      <c r="D13" s="122">
        <v>467334</v>
      </c>
      <c r="E13" s="122">
        <v>23286</v>
      </c>
      <c r="F13" s="122">
        <v>662124</v>
      </c>
      <c r="G13" s="124">
        <v>194790</v>
      </c>
      <c r="H13" s="124">
        <v>467334</v>
      </c>
      <c r="I13" s="135">
        <v>12.420491849406291</v>
      </c>
      <c r="J13"/>
      <c r="K13"/>
      <c r="L13"/>
      <c r="M13"/>
      <c r="N13"/>
      <c r="O13"/>
      <c r="P13"/>
      <c r="Q13"/>
    </row>
    <row r="14" spans="1:17" s="88" customFormat="1" ht="12.75" customHeight="1" x14ac:dyDescent="0.2">
      <c r="A14" s="99" t="s">
        <v>65</v>
      </c>
      <c r="B14" s="122">
        <v>1033472</v>
      </c>
      <c r="C14" s="122">
        <v>541578</v>
      </c>
      <c r="D14" s="122">
        <v>491894</v>
      </c>
      <c r="E14" s="122">
        <v>96855</v>
      </c>
      <c r="F14" s="122">
        <v>936617</v>
      </c>
      <c r="G14" s="124">
        <v>444723</v>
      </c>
      <c r="H14" s="124">
        <v>491894</v>
      </c>
      <c r="I14" s="135">
        <v>23.097260240191364</v>
      </c>
      <c r="J14"/>
      <c r="K14"/>
      <c r="L14"/>
      <c r="M14"/>
      <c r="N14"/>
      <c r="O14"/>
      <c r="P14"/>
      <c r="Q14"/>
    </row>
    <row r="15" spans="1:17" s="88" customFormat="1" ht="12.75" customHeight="1" x14ac:dyDescent="0.2">
      <c r="A15" s="99" t="s">
        <v>66</v>
      </c>
      <c r="B15" s="122">
        <v>602612</v>
      </c>
      <c r="C15" s="122">
        <v>602612</v>
      </c>
      <c r="D15" s="122">
        <v>0</v>
      </c>
      <c r="E15" s="122">
        <v>25436</v>
      </c>
      <c r="F15" s="122">
        <v>577176</v>
      </c>
      <c r="G15" s="124">
        <v>577176</v>
      </c>
      <c r="H15" s="124">
        <v>0</v>
      </c>
      <c r="I15" s="135">
        <v>11.368669857590262</v>
      </c>
      <c r="J15"/>
      <c r="K15"/>
      <c r="L15"/>
      <c r="M15"/>
      <c r="N15"/>
      <c r="O15"/>
      <c r="P15"/>
      <c r="Q15"/>
    </row>
    <row r="16" spans="1:17" s="88" customFormat="1" ht="12.75" customHeight="1" x14ac:dyDescent="0.2">
      <c r="A16" s="99" t="s">
        <v>67</v>
      </c>
      <c r="B16" s="122">
        <v>2058214</v>
      </c>
      <c r="C16" s="122">
        <v>1325608</v>
      </c>
      <c r="D16" s="122">
        <v>732606</v>
      </c>
      <c r="E16" s="122">
        <v>162034</v>
      </c>
      <c r="F16" s="122">
        <v>1896180</v>
      </c>
      <c r="G16" s="124">
        <v>1187009</v>
      </c>
      <c r="H16" s="124">
        <v>709171</v>
      </c>
      <c r="I16" s="135">
        <v>17.2242206235012</v>
      </c>
      <c r="J16"/>
      <c r="K16"/>
      <c r="L16"/>
      <c r="M16"/>
      <c r="N16"/>
      <c r="O16"/>
      <c r="P16"/>
      <c r="Q16"/>
    </row>
    <row r="17" spans="1:17" s="88" customFormat="1" ht="12.75" customHeight="1" x14ac:dyDescent="0.2">
      <c r="A17" s="99" t="s">
        <v>68</v>
      </c>
      <c r="B17" s="122">
        <v>1474236</v>
      </c>
      <c r="C17" s="122">
        <v>1474236</v>
      </c>
      <c r="D17" s="122">
        <v>0</v>
      </c>
      <c r="E17" s="122">
        <v>28450</v>
      </c>
      <c r="F17" s="122">
        <v>1445786</v>
      </c>
      <c r="G17" s="124">
        <v>1445786</v>
      </c>
      <c r="H17" s="124">
        <v>0</v>
      </c>
      <c r="I17" s="135">
        <v>17.447065780105468</v>
      </c>
      <c r="J17"/>
      <c r="K17"/>
      <c r="L17"/>
      <c r="M17"/>
      <c r="N17"/>
      <c r="O17"/>
      <c r="P17"/>
      <c r="Q17"/>
    </row>
    <row r="18" spans="1:17" s="88" customFormat="1" ht="12.75" customHeight="1" x14ac:dyDescent="0.2">
      <c r="A18" s="99" t="s">
        <v>69</v>
      </c>
      <c r="B18" s="122">
        <v>800011</v>
      </c>
      <c r="C18" s="122">
        <v>368434</v>
      </c>
      <c r="D18" s="122">
        <v>431577</v>
      </c>
      <c r="E18" s="122">
        <v>23090</v>
      </c>
      <c r="F18" s="122">
        <v>776921</v>
      </c>
      <c r="G18" s="124">
        <v>345344</v>
      </c>
      <c r="H18" s="124">
        <v>431577</v>
      </c>
      <c r="I18" s="135">
        <v>22.605283831359657</v>
      </c>
      <c r="J18"/>
      <c r="K18"/>
      <c r="L18"/>
      <c r="M18"/>
      <c r="N18"/>
      <c r="O18"/>
      <c r="P18"/>
      <c r="Q18"/>
    </row>
    <row r="19" spans="1:17" s="88" customFormat="1" ht="12.75" customHeight="1" x14ac:dyDescent="0.2">
      <c r="A19" s="99"/>
      <c r="B19" s="122"/>
      <c r="C19" s="122"/>
      <c r="D19" s="122"/>
      <c r="E19" s="122"/>
      <c r="F19" s="122"/>
      <c r="G19" s="124"/>
      <c r="H19" s="124"/>
      <c r="I19" s="135"/>
      <c r="J19"/>
      <c r="K19"/>
      <c r="L19"/>
      <c r="M19"/>
      <c r="N19"/>
      <c r="O19"/>
      <c r="P19"/>
      <c r="Q19"/>
    </row>
    <row r="20" spans="1:17" s="88" customFormat="1" ht="12.75" customHeight="1" x14ac:dyDescent="0.2">
      <c r="A20" s="99" t="s">
        <v>46</v>
      </c>
      <c r="B20" s="122">
        <v>1719529</v>
      </c>
      <c r="C20" s="122">
        <v>689776</v>
      </c>
      <c r="D20" s="122">
        <v>1029753</v>
      </c>
      <c r="E20" s="122">
        <v>116987</v>
      </c>
      <c r="F20" s="122">
        <v>1602542</v>
      </c>
      <c r="G20" s="124">
        <v>572789</v>
      </c>
      <c r="H20" s="124">
        <v>1029753</v>
      </c>
      <c r="I20" s="135">
        <v>12.45098983746154</v>
      </c>
      <c r="J20"/>
      <c r="K20"/>
      <c r="L20"/>
      <c r="M20"/>
      <c r="N20"/>
      <c r="O20"/>
      <c r="P20"/>
      <c r="Q20"/>
    </row>
    <row r="21" spans="1:17" s="88" customFormat="1" ht="12.75" customHeight="1" x14ac:dyDescent="0.2">
      <c r="A21" s="106" t="s">
        <v>47</v>
      </c>
      <c r="B21" s="122">
        <v>2093575</v>
      </c>
      <c r="C21" s="122">
        <v>683029</v>
      </c>
      <c r="D21" s="122">
        <v>1410546</v>
      </c>
      <c r="E21" s="122">
        <v>44047</v>
      </c>
      <c r="F21" s="122">
        <v>2049528</v>
      </c>
      <c r="G21" s="124">
        <v>639338</v>
      </c>
      <c r="H21" s="124">
        <v>1410190</v>
      </c>
      <c r="I21" s="135">
        <v>15.900139643134212</v>
      </c>
      <c r="J21"/>
      <c r="K21"/>
      <c r="L21"/>
      <c r="M21"/>
      <c r="N21"/>
      <c r="O21"/>
      <c r="P21"/>
      <c r="Q21"/>
    </row>
    <row r="22" spans="1:17" s="88" customFormat="1" ht="12.75" customHeight="1" x14ac:dyDescent="0.2">
      <c r="A22" s="99" t="s">
        <v>20</v>
      </c>
      <c r="B22" s="122">
        <v>1987466</v>
      </c>
      <c r="C22" s="122">
        <v>910501</v>
      </c>
      <c r="D22" s="122">
        <v>1076965</v>
      </c>
      <c r="E22" s="122">
        <v>385550</v>
      </c>
      <c r="F22" s="122">
        <v>1601916</v>
      </c>
      <c r="G22" s="124">
        <v>530363</v>
      </c>
      <c r="H22" s="124">
        <v>1071553</v>
      </c>
      <c r="I22" s="135">
        <v>12.477924910422184</v>
      </c>
      <c r="J22"/>
      <c r="K22"/>
      <c r="L22"/>
      <c r="M22"/>
      <c r="N22"/>
      <c r="O22"/>
      <c r="P22"/>
      <c r="Q22"/>
    </row>
    <row r="23" spans="1:17" ht="12.75" customHeight="1" x14ac:dyDescent="0.2">
      <c r="A23" s="99" t="s">
        <v>48</v>
      </c>
      <c r="B23" s="122">
        <v>1033911</v>
      </c>
      <c r="C23" s="122">
        <v>495321</v>
      </c>
      <c r="D23" s="122">
        <v>538590</v>
      </c>
      <c r="E23" s="122">
        <v>44687</v>
      </c>
      <c r="F23" s="122">
        <v>989224</v>
      </c>
      <c r="G23" s="125">
        <v>450634</v>
      </c>
      <c r="H23" s="125">
        <v>538590</v>
      </c>
      <c r="I23" s="136">
        <v>7.4447153737319001</v>
      </c>
    </row>
    <row r="24" spans="1:17" s="88" customFormat="1" ht="12.75" customHeight="1" x14ac:dyDescent="0.2">
      <c r="A24" s="99" t="s">
        <v>15</v>
      </c>
      <c r="B24" s="122">
        <v>1356130</v>
      </c>
      <c r="C24" s="122">
        <v>1356125</v>
      </c>
      <c r="D24" s="140" t="s">
        <v>227</v>
      </c>
      <c r="E24" s="122">
        <v>120006</v>
      </c>
      <c r="F24" s="122">
        <v>1236124</v>
      </c>
      <c r="G24" s="124">
        <v>1236119</v>
      </c>
      <c r="H24" s="140" t="s">
        <v>227</v>
      </c>
      <c r="I24" s="135">
        <v>7.8487053475053017</v>
      </c>
      <c r="J24"/>
      <c r="K24"/>
      <c r="L24"/>
      <c r="M24"/>
      <c r="N24"/>
      <c r="O24"/>
      <c r="P24"/>
      <c r="Q24"/>
    </row>
    <row r="25" spans="1:17" s="88" customFormat="1" ht="12.75" customHeight="1" x14ac:dyDescent="0.2">
      <c r="A25" s="99" t="s">
        <v>18</v>
      </c>
      <c r="B25" s="122">
        <v>6757594</v>
      </c>
      <c r="C25" s="122">
        <v>953555</v>
      </c>
      <c r="D25" s="122">
        <v>5804039</v>
      </c>
      <c r="E25" s="122">
        <v>649086</v>
      </c>
      <c r="F25" s="122">
        <v>6108508</v>
      </c>
      <c r="G25" s="124">
        <v>896982</v>
      </c>
      <c r="H25" s="124">
        <v>5211526</v>
      </c>
      <c r="I25" s="135">
        <v>54.493541250356834</v>
      </c>
      <c r="J25"/>
      <c r="K25"/>
      <c r="L25"/>
      <c r="M25"/>
      <c r="N25"/>
      <c r="O25"/>
      <c r="P25"/>
      <c r="Q25"/>
    </row>
    <row r="26" spans="1:17" s="88" customFormat="1" ht="12.75" customHeight="1" x14ac:dyDescent="0.2">
      <c r="A26" s="99" t="s">
        <v>16</v>
      </c>
      <c r="B26" s="122">
        <v>926501</v>
      </c>
      <c r="C26" s="122">
        <v>892237</v>
      </c>
      <c r="D26" s="122">
        <v>34264</v>
      </c>
      <c r="E26" s="122">
        <v>254907</v>
      </c>
      <c r="F26" s="122">
        <v>671594</v>
      </c>
      <c r="G26" s="124">
        <v>646891</v>
      </c>
      <c r="H26" s="124">
        <v>24703</v>
      </c>
      <c r="I26" s="135">
        <v>8.3130415408228941</v>
      </c>
      <c r="J26"/>
      <c r="K26"/>
      <c r="L26"/>
      <c r="M26"/>
      <c r="N26"/>
      <c r="O26"/>
      <c r="P26"/>
      <c r="Q26"/>
    </row>
    <row r="27" spans="1:17" s="88" customFormat="1" ht="12.75" customHeight="1" x14ac:dyDescent="0.2">
      <c r="A27" s="99" t="s">
        <v>49</v>
      </c>
      <c r="B27" s="122">
        <v>503460</v>
      </c>
      <c r="C27" s="122">
        <v>280060</v>
      </c>
      <c r="D27" s="122">
        <v>223400</v>
      </c>
      <c r="E27" s="122">
        <v>21093</v>
      </c>
      <c r="F27" s="122">
        <v>482367</v>
      </c>
      <c r="G27" s="124">
        <v>260002</v>
      </c>
      <c r="H27" s="124">
        <v>222365</v>
      </c>
      <c r="I27" s="135">
        <v>7.8069334973376279</v>
      </c>
      <c r="J27"/>
      <c r="K27"/>
      <c r="L27"/>
      <c r="M27"/>
      <c r="N27"/>
      <c r="O27"/>
      <c r="P27"/>
      <c r="Q27"/>
    </row>
    <row r="28" spans="1:17" ht="12.75" customHeight="1" x14ac:dyDescent="0.2">
      <c r="A28" s="99" t="s">
        <v>21</v>
      </c>
      <c r="B28" s="122">
        <v>997424</v>
      </c>
      <c r="C28" s="122">
        <v>997424</v>
      </c>
      <c r="D28" s="122">
        <v>0</v>
      </c>
      <c r="E28" s="122">
        <v>96859</v>
      </c>
      <c r="F28" s="122">
        <v>900565</v>
      </c>
      <c r="G28" s="125">
        <v>900565</v>
      </c>
      <c r="H28" s="125">
        <v>0</v>
      </c>
      <c r="I28" s="136">
        <v>11.979740335754384</v>
      </c>
    </row>
    <row r="29" spans="1:17" s="88" customFormat="1" ht="12.75" customHeight="1" x14ac:dyDescent="0.2">
      <c r="A29" s="99" t="s">
        <v>50</v>
      </c>
      <c r="B29" s="122">
        <v>1086720</v>
      </c>
      <c r="C29" s="122">
        <v>486506</v>
      </c>
      <c r="D29" s="122">
        <v>600214</v>
      </c>
      <c r="E29" s="122">
        <v>58322</v>
      </c>
      <c r="F29" s="122">
        <v>1028398</v>
      </c>
      <c r="G29" s="124">
        <v>436063</v>
      </c>
      <c r="H29" s="124">
        <v>592335</v>
      </c>
      <c r="I29" s="135">
        <v>10.479207638301558</v>
      </c>
      <c r="J29"/>
      <c r="K29"/>
      <c r="L29"/>
      <c r="M29"/>
      <c r="N29"/>
      <c r="O29"/>
      <c r="P29"/>
      <c r="Q29"/>
    </row>
    <row r="30" spans="1:17" ht="12.75" customHeight="1" x14ac:dyDescent="0.2">
      <c r="A30" s="99" t="s">
        <v>22</v>
      </c>
      <c r="B30" s="122">
        <v>997604</v>
      </c>
      <c r="C30" s="122">
        <v>567339</v>
      </c>
      <c r="D30" s="122">
        <v>430265</v>
      </c>
      <c r="E30" s="122">
        <v>45240</v>
      </c>
      <c r="F30" s="122">
        <v>952364</v>
      </c>
      <c r="G30" s="125">
        <v>522099</v>
      </c>
      <c r="H30" s="125">
        <v>430265</v>
      </c>
      <c r="I30" s="136">
        <v>7.4191874732208936</v>
      </c>
    </row>
    <row r="31" spans="1:17" ht="12.75" customHeight="1" x14ac:dyDescent="0.2">
      <c r="A31" s="99" t="s">
        <v>19</v>
      </c>
      <c r="B31" s="122">
        <v>733316</v>
      </c>
      <c r="C31" s="122">
        <v>318031</v>
      </c>
      <c r="D31" s="122">
        <v>415285</v>
      </c>
      <c r="E31" s="122">
        <v>12978</v>
      </c>
      <c r="F31" s="122">
        <v>720338</v>
      </c>
      <c r="G31" s="125">
        <v>310853</v>
      </c>
      <c r="H31" s="125">
        <v>409485</v>
      </c>
      <c r="I31" s="136">
        <v>6.8213179799433714</v>
      </c>
    </row>
    <row r="32" spans="1:17" ht="12.75" customHeight="1" x14ac:dyDescent="0.2">
      <c r="A32" s="99" t="s">
        <v>23</v>
      </c>
      <c r="B32" s="122">
        <v>1167574</v>
      </c>
      <c r="C32" s="122">
        <v>678520</v>
      </c>
      <c r="D32" s="122">
        <v>489054</v>
      </c>
      <c r="E32" s="122">
        <v>50331</v>
      </c>
      <c r="F32" s="122">
        <v>1117243</v>
      </c>
      <c r="G32" s="125">
        <v>630836</v>
      </c>
      <c r="H32" s="125">
        <v>486407</v>
      </c>
      <c r="I32" s="136">
        <v>15.767351604617685</v>
      </c>
    </row>
    <row r="33" spans="1:17" ht="12.75" customHeight="1" x14ac:dyDescent="0.2">
      <c r="A33" s="99" t="s">
        <v>25</v>
      </c>
      <c r="B33" s="122">
        <v>2137601</v>
      </c>
      <c r="C33" s="122">
        <v>1546095</v>
      </c>
      <c r="D33" s="122">
        <v>591506</v>
      </c>
      <c r="E33" s="122">
        <v>186261</v>
      </c>
      <c r="F33" s="122">
        <v>1951340</v>
      </c>
      <c r="G33" s="125">
        <v>1384627</v>
      </c>
      <c r="H33" s="125">
        <v>566713</v>
      </c>
      <c r="I33" s="136">
        <v>9.3139608700425285</v>
      </c>
    </row>
    <row r="34" spans="1:17" s="88" customFormat="1" ht="12.75" customHeight="1" x14ac:dyDescent="0.2">
      <c r="A34" s="99" t="s">
        <v>51</v>
      </c>
      <c r="B34" s="122">
        <v>2766479</v>
      </c>
      <c r="C34" s="122">
        <v>1502318</v>
      </c>
      <c r="D34" s="122">
        <v>1264161</v>
      </c>
      <c r="E34" s="122">
        <v>236622</v>
      </c>
      <c r="F34" s="122">
        <v>2529857</v>
      </c>
      <c r="G34" s="124">
        <v>1410794</v>
      </c>
      <c r="H34" s="124">
        <v>1119063</v>
      </c>
      <c r="I34" s="135">
        <v>11.861614489804531</v>
      </c>
      <c r="J34"/>
      <c r="K34"/>
      <c r="L34"/>
      <c r="M34"/>
      <c r="N34"/>
      <c r="O34"/>
      <c r="P34"/>
      <c r="Q34"/>
    </row>
    <row r="35" spans="1:17" s="88" customFormat="1" ht="12.75" customHeight="1" x14ac:dyDescent="0.2">
      <c r="A35" s="99" t="s">
        <v>52</v>
      </c>
      <c r="B35" s="122">
        <v>2530336</v>
      </c>
      <c r="C35" s="122">
        <v>1425618</v>
      </c>
      <c r="D35" s="122">
        <v>1104718</v>
      </c>
      <c r="E35" s="122">
        <v>120827</v>
      </c>
      <c r="F35" s="122">
        <v>2409509</v>
      </c>
      <c r="G35" s="124">
        <v>1304791</v>
      </c>
      <c r="H35" s="124">
        <v>1104718</v>
      </c>
      <c r="I35" s="135">
        <v>13.266760268692876</v>
      </c>
      <c r="J35"/>
      <c r="K35"/>
      <c r="L35"/>
      <c r="M35"/>
      <c r="N35"/>
      <c r="O35"/>
      <c r="P35"/>
      <c r="Q35"/>
    </row>
    <row r="36" spans="1:17" s="88" customFormat="1" ht="12.75" customHeight="1" x14ac:dyDescent="0.2">
      <c r="A36" s="99" t="s">
        <v>53</v>
      </c>
      <c r="B36" s="122">
        <v>1336132</v>
      </c>
      <c r="C36" s="122">
        <v>551960</v>
      </c>
      <c r="D36" s="122">
        <v>784172</v>
      </c>
      <c r="E36" s="122">
        <v>30735</v>
      </c>
      <c r="F36" s="122">
        <v>1305397</v>
      </c>
      <c r="G36" s="124">
        <v>521225</v>
      </c>
      <c r="H36" s="124">
        <v>784172</v>
      </c>
      <c r="I36" s="135">
        <v>12.67301904743413</v>
      </c>
      <c r="J36"/>
      <c r="K36"/>
      <c r="L36"/>
      <c r="M36"/>
      <c r="N36"/>
      <c r="O36"/>
      <c r="P36"/>
      <c r="Q36"/>
    </row>
    <row r="37" spans="1:17" s="88" customFormat="1" ht="12.75" customHeight="1" x14ac:dyDescent="0.2">
      <c r="A37" s="99" t="s">
        <v>54</v>
      </c>
      <c r="B37" s="122">
        <v>2439392</v>
      </c>
      <c r="C37" s="122">
        <v>1694205</v>
      </c>
      <c r="D37" s="122">
        <v>745187</v>
      </c>
      <c r="E37" s="122">
        <v>198161</v>
      </c>
      <c r="F37" s="122">
        <v>2241231</v>
      </c>
      <c r="G37" s="124">
        <v>1539755</v>
      </c>
      <c r="H37" s="124">
        <v>701476</v>
      </c>
      <c r="I37" s="135">
        <v>18.29695816869673</v>
      </c>
      <c r="J37"/>
      <c r="K37"/>
      <c r="L37"/>
      <c r="M37"/>
      <c r="N37"/>
      <c r="O37"/>
      <c r="P37"/>
      <c r="Q37"/>
    </row>
    <row r="38" spans="1:17" ht="12.75" customHeight="1" x14ac:dyDescent="0.2">
      <c r="A38" s="99" t="s">
        <v>28</v>
      </c>
      <c r="B38" s="122">
        <v>802219</v>
      </c>
      <c r="C38" s="122">
        <v>451878</v>
      </c>
      <c r="D38" s="122">
        <v>350341</v>
      </c>
      <c r="E38" s="122">
        <v>63817</v>
      </c>
      <c r="F38" s="122">
        <v>738402</v>
      </c>
      <c r="G38" s="125">
        <v>388061</v>
      </c>
      <c r="H38" s="125">
        <v>350341</v>
      </c>
      <c r="I38" s="136">
        <v>4.8147964606386235</v>
      </c>
    </row>
    <row r="39" spans="1:17" ht="12.75" customHeight="1" x14ac:dyDescent="0.2">
      <c r="A39" s="99" t="s">
        <v>24</v>
      </c>
      <c r="B39" s="122">
        <v>766924</v>
      </c>
      <c r="C39" s="122">
        <v>401392</v>
      </c>
      <c r="D39" s="122">
        <v>365532</v>
      </c>
      <c r="E39" s="122">
        <v>94908</v>
      </c>
      <c r="F39" s="122">
        <v>672016</v>
      </c>
      <c r="G39" s="125">
        <v>329818</v>
      </c>
      <c r="H39" s="125">
        <v>342198</v>
      </c>
      <c r="I39" s="136">
        <v>6.0664403841987431</v>
      </c>
    </row>
    <row r="40" spans="1:17" ht="12.75" customHeight="1" x14ac:dyDescent="0.2">
      <c r="A40" s="99" t="s">
        <v>26</v>
      </c>
      <c r="B40" s="122">
        <v>999939</v>
      </c>
      <c r="C40" s="122">
        <v>598808</v>
      </c>
      <c r="D40" s="122">
        <v>401031</v>
      </c>
      <c r="E40" s="122">
        <v>31565</v>
      </c>
      <c r="F40" s="122">
        <v>968274</v>
      </c>
      <c r="G40" s="125">
        <v>567523</v>
      </c>
      <c r="H40" s="125">
        <v>400751</v>
      </c>
      <c r="I40" s="136">
        <v>10.113578441612701</v>
      </c>
    </row>
    <row r="41" spans="1:17" s="88" customFormat="1" ht="12.75" customHeight="1" x14ac:dyDescent="0.2">
      <c r="A41" s="99" t="s">
        <v>55</v>
      </c>
      <c r="B41" s="122">
        <v>1135612</v>
      </c>
      <c r="C41" s="122">
        <v>534590</v>
      </c>
      <c r="D41" s="122">
        <v>601022</v>
      </c>
      <c r="E41" s="122">
        <v>95773</v>
      </c>
      <c r="F41" s="122">
        <v>1039839</v>
      </c>
      <c r="G41" s="124">
        <v>452681</v>
      </c>
      <c r="H41" s="124">
        <v>587158</v>
      </c>
      <c r="I41" s="135">
        <v>7.0158894016678808</v>
      </c>
      <c r="J41"/>
      <c r="K41"/>
      <c r="L41"/>
      <c r="M41"/>
      <c r="N41"/>
      <c r="O41"/>
      <c r="P41"/>
      <c r="Q41"/>
    </row>
    <row r="42" spans="1:17" s="88" customFormat="1" ht="12.75" customHeight="1" x14ac:dyDescent="0.2">
      <c r="A42" s="99" t="s">
        <v>35</v>
      </c>
      <c r="B42" s="122">
        <v>631064</v>
      </c>
      <c r="C42" s="122">
        <v>316438</v>
      </c>
      <c r="D42" s="122">
        <v>314626</v>
      </c>
      <c r="E42" s="122">
        <v>11354</v>
      </c>
      <c r="F42" s="122">
        <v>619710</v>
      </c>
      <c r="G42" s="124">
        <v>306311</v>
      </c>
      <c r="H42" s="124">
        <v>313399</v>
      </c>
      <c r="I42" s="135">
        <v>10.200819739592763</v>
      </c>
      <c r="J42"/>
      <c r="K42"/>
      <c r="L42"/>
      <c r="M42"/>
      <c r="N42"/>
      <c r="O42"/>
      <c r="P42"/>
      <c r="Q42"/>
    </row>
    <row r="43" spans="1:17" s="88" customFormat="1" ht="12.75" customHeight="1" x14ac:dyDescent="0.2">
      <c r="A43" s="99" t="s">
        <v>17</v>
      </c>
      <c r="B43" s="122">
        <v>2283480</v>
      </c>
      <c r="C43" s="122">
        <v>1426372</v>
      </c>
      <c r="D43" s="122">
        <v>857108</v>
      </c>
      <c r="E43" s="122">
        <v>92920</v>
      </c>
      <c r="F43" s="122">
        <v>2190560</v>
      </c>
      <c r="G43" s="124">
        <v>1333560</v>
      </c>
      <c r="H43" s="124">
        <v>857000</v>
      </c>
      <c r="I43" s="135">
        <v>10.895218768806856</v>
      </c>
      <c r="J43"/>
      <c r="K43"/>
      <c r="L43"/>
      <c r="M43"/>
      <c r="N43"/>
      <c r="O43"/>
      <c r="P43"/>
      <c r="Q43"/>
    </row>
    <row r="44" spans="1:17" s="88" customFormat="1" ht="12.75" customHeight="1" x14ac:dyDescent="0.2">
      <c r="A44" s="99"/>
      <c r="B44" s="122"/>
      <c r="C44" s="122"/>
      <c r="D44" s="122"/>
      <c r="E44" s="122"/>
      <c r="F44" s="122"/>
      <c r="G44" s="124"/>
      <c r="H44" s="124"/>
      <c r="I44" s="135"/>
      <c r="J44"/>
      <c r="K44"/>
      <c r="L44"/>
      <c r="M44"/>
      <c r="N44"/>
      <c r="O44"/>
      <c r="P44"/>
      <c r="Q44"/>
    </row>
    <row r="45" spans="1:17" ht="21" customHeight="1" x14ac:dyDescent="0.2">
      <c r="A45" s="107" t="s">
        <v>160</v>
      </c>
      <c r="B45" s="123">
        <v>1254367</v>
      </c>
      <c r="C45" s="123">
        <v>0</v>
      </c>
      <c r="D45" s="123">
        <v>1254367</v>
      </c>
      <c r="E45" s="123">
        <v>0</v>
      </c>
      <c r="F45" s="123">
        <v>1254367</v>
      </c>
      <c r="G45" s="123">
        <v>0</v>
      </c>
      <c r="H45" s="123">
        <v>1254367</v>
      </c>
      <c r="I45" s="138">
        <v>0.30820615563640941</v>
      </c>
    </row>
    <row r="46" spans="1:17" ht="12.75" customHeight="1" x14ac:dyDescent="0.2">
      <c r="A46" s="99"/>
      <c r="B46" s="122"/>
      <c r="C46" s="122"/>
      <c r="D46" s="122"/>
      <c r="E46" s="122"/>
      <c r="F46" s="122"/>
      <c r="G46" s="123"/>
      <c r="H46" s="123"/>
      <c r="I46" s="137"/>
    </row>
    <row r="47" spans="1:17" ht="12.75" customHeight="1" x14ac:dyDescent="0.2">
      <c r="A47" s="99" t="s">
        <v>27</v>
      </c>
      <c r="B47" s="122">
        <v>57815972</v>
      </c>
      <c r="C47" s="122">
        <v>31477762</v>
      </c>
      <c r="D47" s="122">
        <v>26338110</v>
      </c>
      <c r="E47" s="122">
        <v>4248424</v>
      </c>
      <c r="F47" s="122">
        <v>53567448</v>
      </c>
      <c r="G47" s="123">
        <v>28209919</v>
      </c>
      <c r="H47" s="123">
        <v>25357529</v>
      </c>
      <c r="I47" s="137">
        <v>13.161871458140453</v>
      </c>
    </row>
    <row r="48" spans="1:17" ht="12.75" customHeight="1" x14ac:dyDescent="0.2">
      <c r="A48" s="95" t="s">
        <v>60</v>
      </c>
      <c r="B48" s="122">
        <v>17371623</v>
      </c>
      <c r="C48" s="122">
        <v>11719664</v>
      </c>
      <c r="D48" s="122">
        <v>5651959</v>
      </c>
      <c r="E48" s="122">
        <v>1185388</v>
      </c>
      <c r="F48" s="122">
        <v>16186235</v>
      </c>
      <c r="G48" s="123">
        <v>10637239</v>
      </c>
      <c r="H48" s="123">
        <v>5548996</v>
      </c>
      <c r="I48" s="137">
        <v>15.24439080301719</v>
      </c>
    </row>
    <row r="49" spans="1:17" ht="12.75" customHeight="1" x14ac:dyDescent="0.2">
      <c r="A49" s="95" t="s">
        <v>14</v>
      </c>
      <c r="B49" s="122">
        <v>39189982</v>
      </c>
      <c r="C49" s="122">
        <v>19758098</v>
      </c>
      <c r="D49" s="122">
        <v>19431784</v>
      </c>
      <c r="E49" s="122">
        <v>3063036</v>
      </c>
      <c r="F49" s="122">
        <v>36126846</v>
      </c>
      <c r="G49" s="123">
        <v>17572680</v>
      </c>
      <c r="H49" s="123">
        <v>18554166</v>
      </c>
      <c r="I49" s="137">
        <v>12.006394885686683</v>
      </c>
    </row>
    <row r="50" spans="1:17" s="89" customFormat="1" ht="9.75" customHeight="1" x14ac:dyDescent="0.2">
      <c r="J50"/>
      <c r="K50"/>
      <c r="L50"/>
      <c r="M50"/>
      <c r="N50"/>
      <c r="O50"/>
      <c r="P50"/>
      <c r="Q50"/>
    </row>
    <row r="51" spans="1:17" s="89" customFormat="1" ht="11.25" customHeight="1" x14ac:dyDescent="0.2">
      <c r="A51" s="87" t="s">
        <v>195</v>
      </c>
      <c r="J51"/>
      <c r="K51"/>
      <c r="L51"/>
      <c r="M51"/>
      <c r="N51"/>
      <c r="O51"/>
      <c r="P51"/>
      <c r="Q51"/>
    </row>
  </sheetData>
  <mergeCells count="2">
    <mergeCell ref="A3:A5"/>
    <mergeCell ref="E3:E4"/>
  </mergeCells>
  <hyperlinks>
    <hyperlink ref="J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 xml:space="preserve">&amp;L&amp;8 © Statistisches Landesamt Rheinland-Pfalz&amp;R&amp;8Sozialhilfe   K I - j/17 </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zoomScaleNormal="100" workbookViewId="0">
      <pane ySplit="5" topLeftCell="A6" activePane="bottomLeft" state="frozen"/>
      <selection activeCell="K48" sqref="K48"/>
      <selection pane="bottomLeft" activeCell="K48" sqref="K48"/>
    </sheetView>
  </sheetViews>
  <sheetFormatPr baseColWidth="10" defaultRowHeight="12.75" x14ac:dyDescent="0.2"/>
  <cols>
    <col min="1" max="1" width="22.7109375" style="90" customWidth="1"/>
    <col min="2" max="8" width="9.140625" style="90" customWidth="1"/>
    <col min="9" max="16384" width="11.42578125" style="90"/>
  </cols>
  <sheetData>
    <row r="1" spans="1:9" s="85" customFormat="1" ht="25.5" customHeight="1" x14ac:dyDescent="0.2">
      <c r="A1" s="52"/>
      <c r="B1" s="53"/>
      <c r="C1" s="53"/>
      <c r="D1" s="53"/>
      <c r="E1" s="53"/>
      <c r="F1" s="53"/>
    </row>
    <row r="2" spans="1:9" s="88" customFormat="1" ht="5.25" customHeight="1" x14ac:dyDescent="0.2">
      <c r="A2" s="86"/>
      <c r="B2" s="86"/>
      <c r="C2" s="86"/>
      <c r="D2" s="86"/>
      <c r="E2" s="86"/>
      <c r="F2" s="86"/>
    </row>
    <row r="3" spans="1:9" ht="30" customHeight="1" x14ac:dyDescent="0.2">
      <c r="A3" s="175" t="s">
        <v>156</v>
      </c>
      <c r="B3" s="101" t="s">
        <v>150</v>
      </c>
      <c r="C3" s="101"/>
      <c r="D3" s="101"/>
      <c r="E3" s="177" t="s">
        <v>151</v>
      </c>
      <c r="F3" s="108" t="s">
        <v>157</v>
      </c>
      <c r="G3" s="108"/>
      <c r="H3" s="108"/>
      <c r="I3" s="145" t="s">
        <v>247</v>
      </c>
    </row>
    <row r="4" spans="1:9" ht="55.5" customHeight="1" x14ac:dyDescent="0.2">
      <c r="A4" s="176"/>
      <c r="B4" s="117" t="s">
        <v>158</v>
      </c>
      <c r="C4" s="117" t="s">
        <v>196</v>
      </c>
      <c r="D4" s="117" t="s">
        <v>197</v>
      </c>
      <c r="E4" s="178"/>
      <c r="F4" s="117" t="s">
        <v>158</v>
      </c>
      <c r="G4" s="117" t="s">
        <v>196</v>
      </c>
      <c r="H4" s="117" t="s">
        <v>197</v>
      </c>
    </row>
    <row r="5" spans="1:9" ht="12.75" customHeight="1" x14ac:dyDescent="0.2">
      <c r="A5" s="176"/>
      <c r="B5" s="101" t="s">
        <v>163</v>
      </c>
      <c r="C5" s="101"/>
      <c r="D5" s="101"/>
      <c r="E5" s="101"/>
      <c r="F5" s="101"/>
      <c r="G5" s="101"/>
      <c r="H5" s="101"/>
    </row>
    <row r="6" spans="1:9" ht="8.1" customHeight="1" x14ac:dyDescent="0.2">
      <c r="A6" s="121"/>
      <c r="B6" s="105"/>
      <c r="C6" s="105"/>
      <c r="D6" s="105"/>
      <c r="E6" s="105"/>
      <c r="F6" s="105"/>
      <c r="G6" s="89"/>
      <c r="H6" s="89"/>
    </row>
    <row r="7" spans="1:9" s="88" customFormat="1" ht="12.75" customHeight="1" x14ac:dyDescent="0.2">
      <c r="A7" s="99" t="s">
        <v>61</v>
      </c>
      <c r="B7" s="122">
        <v>610683</v>
      </c>
      <c r="C7" s="122">
        <v>304549</v>
      </c>
      <c r="D7" s="122">
        <v>306134</v>
      </c>
      <c r="E7" s="122">
        <v>40285</v>
      </c>
      <c r="F7" s="122">
        <v>570398</v>
      </c>
      <c r="G7" s="124">
        <v>265246</v>
      </c>
      <c r="H7" s="124">
        <v>305152</v>
      </c>
    </row>
    <row r="8" spans="1:9" s="88" customFormat="1" ht="12.75" customHeight="1" x14ac:dyDescent="0.2">
      <c r="A8" s="99" t="s">
        <v>62</v>
      </c>
      <c r="B8" s="122">
        <v>2164386</v>
      </c>
      <c r="C8" s="122">
        <v>1560234</v>
      </c>
      <c r="D8" s="122">
        <v>604152</v>
      </c>
      <c r="E8" s="122">
        <v>68671</v>
      </c>
      <c r="F8" s="122">
        <v>2095715</v>
      </c>
      <c r="G8" s="124">
        <v>1502404</v>
      </c>
      <c r="H8" s="124">
        <v>593311</v>
      </c>
    </row>
    <row r="9" spans="1:9" s="88" customFormat="1" ht="12.75" customHeight="1" x14ac:dyDescent="0.2">
      <c r="A9" s="99" t="s">
        <v>63</v>
      </c>
      <c r="B9" s="122">
        <v>1434957</v>
      </c>
      <c r="C9" s="122">
        <v>916750</v>
      </c>
      <c r="D9" s="122">
        <v>518207</v>
      </c>
      <c r="E9" s="122">
        <v>160264</v>
      </c>
      <c r="F9" s="122">
        <v>1274693</v>
      </c>
      <c r="G9" s="124">
        <v>808831</v>
      </c>
      <c r="H9" s="124">
        <v>465862</v>
      </c>
    </row>
    <row r="10" spans="1:9" s="88" customFormat="1" ht="12.75" customHeight="1" x14ac:dyDescent="0.2">
      <c r="A10" s="99" t="s">
        <v>70</v>
      </c>
      <c r="B10" s="122">
        <v>302310</v>
      </c>
      <c r="C10" s="122">
        <v>302310</v>
      </c>
      <c r="D10" s="122">
        <v>0</v>
      </c>
      <c r="E10" s="122">
        <v>13361</v>
      </c>
      <c r="F10" s="122">
        <v>288949</v>
      </c>
      <c r="G10" s="124">
        <v>288949</v>
      </c>
      <c r="H10" s="124">
        <v>0</v>
      </c>
    </row>
    <row r="11" spans="1:9" s="88" customFormat="1" ht="12.75" customHeight="1" x14ac:dyDescent="0.2">
      <c r="A11" s="99" t="s">
        <v>71</v>
      </c>
      <c r="B11" s="122">
        <v>2870886</v>
      </c>
      <c r="C11" s="122">
        <v>1516797</v>
      </c>
      <c r="D11" s="122">
        <v>1354089</v>
      </c>
      <c r="E11" s="122">
        <v>166983</v>
      </c>
      <c r="F11" s="122">
        <v>2703903</v>
      </c>
      <c r="G11" s="124">
        <v>1373041</v>
      </c>
      <c r="H11" s="124">
        <v>1330862</v>
      </c>
    </row>
    <row r="12" spans="1:9" s="88" customFormat="1" ht="12.75" customHeight="1" x14ac:dyDescent="0.2">
      <c r="A12" s="99" t="s">
        <v>64</v>
      </c>
      <c r="B12" s="122">
        <v>3334446</v>
      </c>
      <c r="C12" s="122">
        <v>2080870</v>
      </c>
      <c r="D12" s="122">
        <v>1253576</v>
      </c>
      <c r="E12" s="122">
        <v>376673</v>
      </c>
      <c r="F12" s="122">
        <v>2957773</v>
      </c>
      <c r="G12" s="124">
        <v>1704197</v>
      </c>
      <c r="H12" s="124">
        <v>1253576</v>
      </c>
    </row>
    <row r="13" spans="1:9" s="88" customFormat="1" ht="12.75" customHeight="1" x14ac:dyDescent="0.2">
      <c r="A13" s="106" t="s">
        <v>72</v>
      </c>
      <c r="B13" s="122">
        <v>685410</v>
      </c>
      <c r="C13" s="122">
        <v>228505</v>
      </c>
      <c r="D13" s="122">
        <v>456905</v>
      </c>
      <c r="E13" s="122">
        <v>23286</v>
      </c>
      <c r="F13" s="122">
        <v>662124</v>
      </c>
      <c r="G13" s="124">
        <v>228505</v>
      </c>
      <c r="H13" s="124">
        <v>433619</v>
      </c>
    </row>
    <row r="14" spans="1:9" s="88" customFormat="1" ht="12.75" customHeight="1" x14ac:dyDescent="0.2">
      <c r="A14" s="99" t="s">
        <v>65</v>
      </c>
      <c r="B14" s="122">
        <v>1033472</v>
      </c>
      <c r="C14" s="122">
        <v>541578</v>
      </c>
      <c r="D14" s="122">
        <v>491894</v>
      </c>
      <c r="E14" s="122">
        <v>96855</v>
      </c>
      <c r="F14" s="122">
        <v>936617</v>
      </c>
      <c r="G14" s="124">
        <v>444723</v>
      </c>
      <c r="H14" s="124">
        <v>491894</v>
      </c>
    </row>
    <row r="15" spans="1:9" s="88" customFormat="1" ht="12.75" customHeight="1" x14ac:dyDescent="0.2">
      <c r="A15" s="99" t="s">
        <v>66</v>
      </c>
      <c r="B15" s="122">
        <v>602612</v>
      </c>
      <c r="C15" s="122">
        <v>309695</v>
      </c>
      <c r="D15" s="122">
        <v>292917</v>
      </c>
      <c r="E15" s="122">
        <v>25436</v>
      </c>
      <c r="F15" s="122">
        <v>577176</v>
      </c>
      <c r="G15" s="124">
        <v>286095</v>
      </c>
      <c r="H15" s="124">
        <v>291081</v>
      </c>
    </row>
    <row r="16" spans="1:9" s="88" customFormat="1" ht="12.75" customHeight="1" x14ac:dyDescent="0.2">
      <c r="A16" s="99" t="s">
        <v>67</v>
      </c>
      <c r="B16" s="122">
        <v>2058214</v>
      </c>
      <c r="C16" s="122">
        <v>1325608</v>
      </c>
      <c r="D16" s="122">
        <v>732606</v>
      </c>
      <c r="E16" s="122">
        <v>162034</v>
      </c>
      <c r="F16" s="122">
        <v>1896180</v>
      </c>
      <c r="G16" s="124">
        <v>1187009</v>
      </c>
      <c r="H16" s="124">
        <v>709171</v>
      </c>
    </row>
    <row r="17" spans="1:8" s="88" customFormat="1" ht="12.75" customHeight="1" x14ac:dyDescent="0.2">
      <c r="A17" s="99" t="s">
        <v>68</v>
      </c>
      <c r="B17" s="122">
        <v>1474236</v>
      </c>
      <c r="C17" s="122">
        <v>717626</v>
      </c>
      <c r="D17" s="122">
        <v>756610</v>
      </c>
      <c r="E17" s="122">
        <v>28450</v>
      </c>
      <c r="F17" s="122">
        <v>1445786</v>
      </c>
      <c r="G17" s="124">
        <v>689176</v>
      </c>
      <c r="H17" s="124">
        <v>756610</v>
      </c>
    </row>
    <row r="18" spans="1:8" s="88" customFormat="1" ht="12.75" customHeight="1" x14ac:dyDescent="0.2">
      <c r="A18" s="99" t="s">
        <v>69</v>
      </c>
      <c r="B18" s="122">
        <v>800011</v>
      </c>
      <c r="C18" s="122">
        <v>325819</v>
      </c>
      <c r="D18" s="122">
        <v>474192</v>
      </c>
      <c r="E18" s="122">
        <v>23090</v>
      </c>
      <c r="F18" s="122">
        <v>776921</v>
      </c>
      <c r="G18" s="124">
        <v>307084</v>
      </c>
      <c r="H18" s="124">
        <v>469837</v>
      </c>
    </row>
    <row r="19" spans="1:8" s="88" customFormat="1" ht="12.75" customHeight="1" x14ac:dyDescent="0.2">
      <c r="A19" s="99"/>
      <c r="B19" s="122"/>
      <c r="C19" s="122"/>
      <c r="D19" s="122"/>
      <c r="E19" s="122"/>
      <c r="F19" s="122"/>
      <c r="G19" s="124"/>
      <c r="H19" s="124"/>
    </row>
    <row r="20" spans="1:8" s="88" customFormat="1" ht="12.75" customHeight="1" x14ac:dyDescent="0.2">
      <c r="A20" s="99" t="s">
        <v>46</v>
      </c>
      <c r="B20" s="122">
        <v>1719529</v>
      </c>
      <c r="C20" s="122">
        <v>651165</v>
      </c>
      <c r="D20" s="122">
        <v>1068364</v>
      </c>
      <c r="E20" s="122">
        <v>116987</v>
      </c>
      <c r="F20" s="122">
        <v>1602542</v>
      </c>
      <c r="G20" s="124">
        <v>541111</v>
      </c>
      <c r="H20" s="124">
        <v>1061431</v>
      </c>
    </row>
    <row r="21" spans="1:8" s="88" customFormat="1" ht="12.75" customHeight="1" x14ac:dyDescent="0.2">
      <c r="A21" s="106" t="s">
        <v>47</v>
      </c>
      <c r="B21" s="122">
        <v>2093575</v>
      </c>
      <c r="C21" s="122">
        <v>683029</v>
      </c>
      <c r="D21" s="122">
        <v>1410546</v>
      </c>
      <c r="E21" s="122">
        <v>44047</v>
      </c>
      <c r="F21" s="122">
        <v>2049528</v>
      </c>
      <c r="G21" s="124">
        <v>639338</v>
      </c>
      <c r="H21" s="124">
        <v>1410190</v>
      </c>
    </row>
    <row r="22" spans="1:8" s="88" customFormat="1" ht="12.75" customHeight="1" x14ac:dyDescent="0.2">
      <c r="A22" s="99" t="s">
        <v>20</v>
      </c>
      <c r="B22" s="122">
        <v>1987466</v>
      </c>
      <c r="C22" s="122">
        <v>899634</v>
      </c>
      <c r="D22" s="122">
        <v>1087832</v>
      </c>
      <c r="E22" s="122">
        <v>385550</v>
      </c>
      <c r="F22" s="122">
        <v>1601916</v>
      </c>
      <c r="G22" s="124">
        <v>831449</v>
      </c>
      <c r="H22" s="124">
        <v>770467</v>
      </c>
    </row>
    <row r="23" spans="1:8" ht="12.75" customHeight="1" x14ac:dyDescent="0.2">
      <c r="A23" s="99" t="s">
        <v>48</v>
      </c>
      <c r="B23" s="122">
        <v>1033911</v>
      </c>
      <c r="C23" s="122">
        <v>495321</v>
      </c>
      <c r="D23" s="122">
        <v>538590</v>
      </c>
      <c r="E23" s="122">
        <v>44687</v>
      </c>
      <c r="F23" s="122">
        <v>989224</v>
      </c>
      <c r="G23" s="125">
        <v>450634</v>
      </c>
      <c r="H23" s="125">
        <v>538590</v>
      </c>
    </row>
    <row r="24" spans="1:8" s="88" customFormat="1" ht="12.75" customHeight="1" x14ac:dyDescent="0.2">
      <c r="A24" s="99" t="s">
        <v>15</v>
      </c>
      <c r="B24" s="122">
        <v>1356130</v>
      </c>
      <c r="C24" s="122">
        <v>1103883</v>
      </c>
      <c r="D24" s="126">
        <v>252247</v>
      </c>
      <c r="E24" s="122">
        <v>120006</v>
      </c>
      <c r="F24" s="122">
        <v>1236124</v>
      </c>
      <c r="G24" s="124">
        <v>1005093</v>
      </c>
      <c r="H24" s="127">
        <v>231031</v>
      </c>
    </row>
    <row r="25" spans="1:8" s="88" customFormat="1" ht="12.75" customHeight="1" x14ac:dyDescent="0.2">
      <c r="A25" s="99" t="s">
        <v>18</v>
      </c>
      <c r="B25" s="122">
        <v>6757594</v>
      </c>
      <c r="C25" s="122">
        <v>954503</v>
      </c>
      <c r="D25" s="122">
        <v>5803091</v>
      </c>
      <c r="E25" s="122">
        <v>649086</v>
      </c>
      <c r="F25" s="122">
        <v>6108508</v>
      </c>
      <c r="G25" s="124">
        <v>897930</v>
      </c>
      <c r="H25" s="124">
        <v>5210578</v>
      </c>
    </row>
    <row r="26" spans="1:8" s="88" customFormat="1" ht="12.75" customHeight="1" x14ac:dyDescent="0.2">
      <c r="A26" s="99" t="s">
        <v>16</v>
      </c>
      <c r="B26" s="122">
        <v>926501</v>
      </c>
      <c r="C26" s="122">
        <v>617902</v>
      </c>
      <c r="D26" s="122">
        <v>308599</v>
      </c>
      <c r="E26" s="122">
        <v>254907</v>
      </c>
      <c r="F26" s="122">
        <v>671594</v>
      </c>
      <c r="G26" s="124">
        <v>415270</v>
      </c>
      <c r="H26" s="124">
        <v>256324</v>
      </c>
    </row>
    <row r="27" spans="1:8" s="88" customFormat="1" ht="12.75" customHeight="1" x14ac:dyDescent="0.2">
      <c r="A27" s="99" t="s">
        <v>49</v>
      </c>
      <c r="B27" s="122">
        <v>503460</v>
      </c>
      <c r="C27" s="122">
        <v>280060</v>
      </c>
      <c r="D27" s="122">
        <v>223400</v>
      </c>
      <c r="E27" s="122">
        <v>21093</v>
      </c>
      <c r="F27" s="122">
        <v>482367</v>
      </c>
      <c r="G27" s="124">
        <v>260002</v>
      </c>
      <c r="H27" s="124">
        <v>222365</v>
      </c>
    </row>
    <row r="28" spans="1:8" ht="12.75" customHeight="1" x14ac:dyDescent="0.2">
      <c r="A28" s="99" t="s">
        <v>21</v>
      </c>
      <c r="B28" s="122">
        <v>997424</v>
      </c>
      <c r="C28" s="122">
        <v>997424</v>
      </c>
      <c r="D28" s="122">
        <v>0</v>
      </c>
      <c r="E28" s="122">
        <v>96859</v>
      </c>
      <c r="F28" s="122">
        <v>900565</v>
      </c>
      <c r="G28" s="125">
        <v>900565</v>
      </c>
      <c r="H28" s="125">
        <v>0</v>
      </c>
    </row>
    <row r="29" spans="1:8" s="88" customFormat="1" ht="12.75" customHeight="1" x14ac:dyDescent="0.2">
      <c r="A29" s="99" t="s">
        <v>50</v>
      </c>
      <c r="B29" s="122">
        <v>1086720</v>
      </c>
      <c r="C29" s="122">
        <v>486506</v>
      </c>
      <c r="D29" s="122">
        <v>600214</v>
      </c>
      <c r="E29" s="122">
        <v>58322</v>
      </c>
      <c r="F29" s="122">
        <v>1028398</v>
      </c>
      <c r="G29" s="124">
        <v>436063</v>
      </c>
      <c r="H29" s="124">
        <v>592335</v>
      </c>
    </row>
    <row r="30" spans="1:8" ht="12.75" customHeight="1" x14ac:dyDescent="0.2">
      <c r="A30" s="99" t="s">
        <v>22</v>
      </c>
      <c r="B30" s="122">
        <v>997604</v>
      </c>
      <c r="C30" s="122">
        <v>565322</v>
      </c>
      <c r="D30" s="122">
        <v>432282</v>
      </c>
      <c r="E30" s="122">
        <v>45240</v>
      </c>
      <c r="F30" s="122">
        <v>952364</v>
      </c>
      <c r="G30" s="125">
        <v>520082</v>
      </c>
      <c r="H30" s="125">
        <v>432282</v>
      </c>
    </row>
    <row r="31" spans="1:8" ht="12.75" customHeight="1" x14ac:dyDescent="0.2">
      <c r="A31" s="99" t="s">
        <v>19</v>
      </c>
      <c r="B31" s="122">
        <v>733316</v>
      </c>
      <c r="C31" s="122">
        <v>318236</v>
      </c>
      <c r="D31" s="122">
        <v>415080</v>
      </c>
      <c r="E31" s="122">
        <v>12978</v>
      </c>
      <c r="F31" s="122">
        <v>720338</v>
      </c>
      <c r="G31" s="125">
        <v>305258</v>
      </c>
      <c r="H31" s="125">
        <v>415080</v>
      </c>
    </row>
    <row r="32" spans="1:8" ht="12.75" customHeight="1" x14ac:dyDescent="0.2">
      <c r="A32" s="99" t="s">
        <v>23</v>
      </c>
      <c r="B32" s="122">
        <v>1167574</v>
      </c>
      <c r="C32" s="122">
        <v>665261</v>
      </c>
      <c r="D32" s="122">
        <v>502313</v>
      </c>
      <c r="E32" s="122">
        <v>50331</v>
      </c>
      <c r="F32" s="122">
        <v>1117243</v>
      </c>
      <c r="G32" s="125">
        <v>617577</v>
      </c>
      <c r="H32" s="125">
        <v>499666</v>
      </c>
    </row>
    <row r="33" spans="1:8" ht="12.75" customHeight="1" x14ac:dyDescent="0.2">
      <c r="A33" s="99" t="s">
        <v>25</v>
      </c>
      <c r="B33" s="122">
        <v>2137601</v>
      </c>
      <c r="C33" s="122">
        <v>1546095</v>
      </c>
      <c r="D33" s="122">
        <v>591506</v>
      </c>
      <c r="E33" s="122">
        <v>186261</v>
      </c>
      <c r="F33" s="122">
        <v>1951340</v>
      </c>
      <c r="G33" s="125">
        <v>1385007</v>
      </c>
      <c r="H33" s="125">
        <v>566333</v>
      </c>
    </row>
    <row r="34" spans="1:8" s="88" customFormat="1" ht="12.75" customHeight="1" x14ac:dyDescent="0.2">
      <c r="A34" s="99" t="s">
        <v>51</v>
      </c>
      <c r="B34" s="122">
        <v>2766479</v>
      </c>
      <c r="C34" s="122">
        <v>1492695</v>
      </c>
      <c r="D34" s="122">
        <v>1273784</v>
      </c>
      <c r="E34" s="122">
        <v>236622</v>
      </c>
      <c r="F34" s="122">
        <v>2529857</v>
      </c>
      <c r="G34" s="124">
        <v>1399149</v>
      </c>
      <c r="H34" s="124">
        <v>1130708</v>
      </c>
    </row>
    <row r="35" spans="1:8" s="88" customFormat="1" ht="12.75" customHeight="1" x14ac:dyDescent="0.2">
      <c r="A35" s="99" t="s">
        <v>52</v>
      </c>
      <c r="B35" s="122">
        <v>2530336</v>
      </c>
      <c r="C35" s="122">
        <v>1425618</v>
      </c>
      <c r="D35" s="122">
        <v>1104718</v>
      </c>
      <c r="E35" s="122">
        <v>120827</v>
      </c>
      <c r="F35" s="122">
        <v>2409509</v>
      </c>
      <c r="G35" s="124">
        <v>1304791</v>
      </c>
      <c r="H35" s="124">
        <v>1104718</v>
      </c>
    </row>
    <row r="36" spans="1:8" s="88" customFormat="1" ht="12.75" customHeight="1" x14ac:dyDescent="0.2">
      <c r="A36" s="99" t="s">
        <v>53</v>
      </c>
      <c r="B36" s="122">
        <v>1336132</v>
      </c>
      <c r="C36" s="122">
        <v>551960</v>
      </c>
      <c r="D36" s="122">
        <v>784172</v>
      </c>
      <c r="E36" s="122">
        <v>30735</v>
      </c>
      <c r="F36" s="122">
        <v>1305397</v>
      </c>
      <c r="G36" s="124">
        <v>521225</v>
      </c>
      <c r="H36" s="124">
        <v>784172</v>
      </c>
    </row>
    <row r="37" spans="1:8" s="88" customFormat="1" ht="12.75" customHeight="1" x14ac:dyDescent="0.2">
      <c r="A37" s="99" t="s">
        <v>54</v>
      </c>
      <c r="B37" s="122">
        <v>2439392</v>
      </c>
      <c r="C37" s="122">
        <v>1687660</v>
      </c>
      <c r="D37" s="122">
        <v>751732</v>
      </c>
      <c r="E37" s="122">
        <v>198161</v>
      </c>
      <c r="F37" s="122">
        <v>2241231</v>
      </c>
      <c r="G37" s="124">
        <v>1536199</v>
      </c>
      <c r="H37" s="124">
        <v>705032</v>
      </c>
    </row>
    <row r="38" spans="1:8" ht="12.75" customHeight="1" x14ac:dyDescent="0.2">
      <c r="A38" s="99" t="s">
        <v>28</v>
      </c>
      <c r="B38" s="122">
        <v>802219</v>
      </c>
      <c r="C38" s="122">
        <v>451878</v>
      </c>
      <c r="D38" s="122">
        <v>350341</v>
      </c>
      <c r="E38" s="122">
        <v>63817</v>
      </c>
      <c r="F38" s="122">
        <v>738402</v>
      </c>
      <c r="G38" s="125">
        <v>388061</v>
      </c>
      <c r="H38" s="125">
        <v>350341</v>
      </c>
    </row>
    <row r="39" spans="1:8" ht="12.75" customHeight="1" x14ac:dyDescent="0.2">
      <c r="A39" s="99" t="s">
        <v>24</v>
      </c>
      <c r="B39" s="122">
        <v>766924</v>
      </c>
      <c r="C39" s="122">
        <v>401392</v>
      </c>
      <c r="D39" s="122">
        <v>365532</v>
      </c>
      <c r="E39" s="122">
        <v>94908</v>
      </c>
      <c r="F39" s="122">
        <v>672016</v>
      </c>
      <c r="G39" s="125">
        <v>329818</v>
      </c>
      <c r="H39" s="125">
        <v>342198</v>
      </c>
    </row>
    <row r="40" spans="1:8" ht="12.75" customHeight="1" x14ac:dyDescent="0.2">
      <c r="A40" s="99" t="s">
        <v>26</v>
      </c>
      <c r="B40" s="122">
        <v>999939</v>
      </c>
      <c r="C40" s="122">
        <v>598808</v>
      </c>
      <c r="D40" s="122">
        <v>401031</v>
      </c>
      <c r="E40" s="122">
        <v>31565</v>
      </c>
      <c r="F40" s="122">
        <v>968274</v>
      </c>
      <c r="G40" s="125">
        <v>567523</v>
      </c>
      <c r="H40" s="125">
        <v>400751</v>
      </c>
    </row>
    <row r="41" spans="1:8" s="88" customFormat="1" ht="12.75" customHeight="1" x14ac:dyDescent="0.2">
      <c r="A41" s="99" t="s">
        <v>55</v>
      </c>
      <c r="B41" s="122">
        <v>1135612</v>
      </c>
      <c r="C41" s="122">
        <v>459482</v>
      </c>
      <c r="D41" s="122">
        <v>676130</v>
      </c>
      <c r="E41" s="122">
        <v>95773</v>
      </c>
      <c r="F41" s="122">
        <v>1039839</v>
      </c>
      <c r="G41" s="124">
        <v>377573</v>
      </c>
      <c r="H41" s="124">
        <v>662266</v>
      </c>
    </row>
    <row r="42" spans="1:8" s="88" customFormat="1" ht="12.75" customHeight="1" x14ac:dyDescent="0.2">
      <c r="A42" s="99" t="s">
        <v>35</v>
      </c>
      <c r="B42" s="122">
        <v>631064</v>
      </c>
      <c r="C42" s="122">
        <v>312874</v>
      </c>
      <c r="D42" s="122">
        <v>318190</v>
      </c>
      <c r="E42" s="122">
        <v>11354</v>
      </c>
      <c r="F42" s="122">
        <v>619710</v>
      </c>
      <c r="G42" s="124">
        <v>302747</v>
      </c>
      <c r="H42" s="124">
        <v>316963</v>
      </c>
    </row>
    <row r="43" spans="1:8" s="88" customFormat="1" ht="12.75" customHeight="1" x14ac:dyDescent="0.2">
      <c r="A43" s="99" t="s">
        <v>17</v>
      </c>
      <c r="B43" s="122">
        <v>2283480</v>
      </c>
      <c r="C43" s="122">
        <v>1326666</v>
      </c>
      <c r="D43" s="122">
        <v>956814</v>
      </c>
      <c r="E43" s="122">
        <v>92920</v>
      </c>
      <c r="F43" s="122">
        <v>2190560</v>
      </c>
      <c r="G43" s="124">
        <v>1240831</v>
      </c>
      <c r="H43" s="124">
        <v>949729</v>
      </c>
    </row>
    <row r="44" spans="1:8" s="88" customFormat="1" ht="12.75" customHeight="1" x14ac:dyDescent="0.2">
      <c r="A44" s="99"/>
      <c r="B44" s="122"/>
      <c r="C44" s="122"/>
      <c r="D44" s="122"/>
      <c r="E44" s="122"/>
      <c r="F44" s="122"/>
      <c r="G44" s="124"/>
      <c r="H44" s="124"/>
    </row>
    <row r="45" spans="1:8" ht="21" customHeight="1" x14ac:dyDescent="0.2">
      <c r="A45" s="107" t="s">
        <v>160</v>
      </c>
      <c r="B45" s="123">
        <v>1254367</v>
      </c>
      <c r="C45" s="123">
        <v>0</v>
      </c>
      <c r="D45" s="123">
        <v>1254367</v>
      </c>
      <c r="E45" s="123">
        <v>0</v>
      </c>
      <c r="F45" s="123">
        <v>1254367</v>
      </c>
      <c r="G45" s="123">
        <v>0</v>
      </c>
      <c r="H45" s="123">
        <v>1254367</v>
      </c>
    </row>
    <row r="46" spans="1:8" ht="12.75" customHeight="1" x14ac:dyDescent="0.2">
      <c r="A46" s="99"/>
      <c r="B46" s="122"/>
      <c r="C46" s="122"/>
      <c r="D46" s="122"/>
      <c r="E46" s="122"/>
      <c r="F46" s="122"/>
      <c r="G46" s="123"/>
      <c r="H46" s="123"/>
    </row>
    <row r="47" spans="1:8" ht="12.75" customHeight="1" x14ac:dyDescent="0.2">
      <c r="A47" s="99" t="s">
        <v>27</v>
      </c>
      <c r="B47" s="122">
        <v>57815972</v>
      </c>
      <c r="C47" s="122">
        <v>29103715</v>
      </c>
      <c r="D47" s="122">
        <v>28712157</v>
      </c>
      <c r="E47" s="122">
        <v>4248424</v>
      </c>
      <c r="F47" s="122">
        <v>53567448</v>
      </c>
      <c r="G47" s="123">
        <v>26258556</v>
      </c>
      <c r="H47" s="123">
        <v>27308892</v>
      </c>
    </row>
    <row r="48" spans="1:8" ht="12.75" customHeight="1" x14ac:dyDescent="0.2">
      <c r="A48" s="95" t="s">
        <v>60</v>
      </c>
      <c r="B48" s="122">
        <v>17371623</v>
      </c>
      <c r="C48" s="122">
        <v>10130341</v>
      </c>
      <c r="D48" s="122">
        <v>7241282</v>
      </c>
      <c r="E48" s="122">
        <v>1185388</v>
      </c>
      <c r="F48" s="122">
        <v>16186235</v>
      </c>
      <c r="G48" s="123">
        <v>9085260</v>
      </c>
      <c r="H48" s="123">
        <v>7100975</v>
      </c>
    </row>
    <row r="49" spans="1:8" ht="12.75" customHeight="1" x14ac:dyDescent="0.2">
      <c r="A49" s="95" t="s">
        <v>14</v>
      </c>
      <c r="B49" s="122">
        <v>39189982</v>
      </c>
      <c r="C49" s="122">
        <v>18973374</v>
      </c>
      <c r="D49" s="122">
        <v>20216508</v>
      </c>
      <c r="E49" s="122">
        <v>3063036</v>
      </c>
      <c r="F49" s="122">
        <v>36126846</v>
      </c>
      <c r="G49" s="123">
        <v>17173296</v>
      </c>
      <c r="H49" s="123">
        <v>18953550</v>
      </c>
    </row>
    <row r="50" spans="1:8" s="89" customFormat="1" ht="9.75" customHeight="1" x14ac:dyDescent="0.15"/>
    <row r="51" spans="1:8" s="89" customFormat="1" ht="11.25" customHeight="1" x14ac:dyDescent="0.15">
      <c r="A51" s="87"/>
    </row>
  </sheetData>
  <mergeCells count="2">
    <mergeCell ref="A3:A5"/>
    <mergeCell ref="E3:E4"/>
  </mergeCells>
  <hyperlinks>
    <hyperlink ref="I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 xml:space="preserve">&amp;L&amp;8 © Statistisches Landesamt Rheinland-Pfalz&amp;R&amp;8Sozialhilfe   K I - j/17 </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zoomScaleNormal="100" workbookViewId="0">
      <selection activeCell="K48" sqref="K48"/>
    </sheetView>
  </sheetViews>
  <sheetFormatPr baseColWidth="10" defaultRowHeight="12.75" x14ac:dyDescent="0.2"/>
  <cols>
    <col min="1" max="1" width="195.5703125" bestFit="1" customWidth="1"/>
  </cols>
  <sheetData>
    <row r="1" spans="1:4" ht="15" x14ac:dyDescent="0.2">
      <c r="A1" s="141" t="s">
        <v>242</v>
      </c>
    </row>
    <row r="2" spans="1:4" x14ac:dyDescent="0.2">
      <c r="A2" s="142" t="s">
        <v>243</v>
      </c>
    </row>
    <row r="3" spans="1:4" ht="15" x14ac:dyDescent="0.2">
      <c r="A3" s="141"/>
    </row>
    <row r="4" spans="1:4" ht="15" x14ac:dyDescent="0.2">
      <c r="A4" s="141" t="s">
        <v>244</v>
      </c>
    </row>
    <row r="5" spans="1:4" x14ac:dyDescent="0.2">
      <c r="A5" s="142" t="s">
        <v>240</v>
      </c>
      <c r="B5" s="51"/>
    </row>
    <row r="6" spans="1:4" x14ac:dyDescent="0.2">
      <c r="A6" s="142" t="s">
        <v>245</v>
      </c>
      <c r="B6" s="51"/>
      <c r="D6" s="51"/>
    </row>
    <row r="7" spans="1:4" x14ac:dyDescent="0.2">
      <c r="A7" s="142" t="s">
        <v>228</v>
      </c>
      <c r="B7" s="51"/>
    </row>
    <row r="8" spans="1:4" x14ac:dyDescent="0.2">
      <c r="A8" s="142" t="s">
        <v>229</v>
      </c>
      <c r="B8" s="51"/>
    </row>
    <row r="9" spans="1:4" x14ac:dyDescent="0.2">
      <c r="A9" s="142" t="s">
        <v>246</v>
      </c>
      <c r="B9" s="51"/>
    </row>
    <row r="10" spans="1:4" x14ac:dyDescent="0.2">
      <c r="A10" s="142" t="s">
        <v>230</v>
      </c>
      <c r="B10" s="51"/>
    </row>
    <row r="11" spans="1:4" x14ac:dyDescent="0.2">
      <c r="A11" s="142" t="s">
        <v>231</v>
      </c>
      <c r="B11" s="51"/>
    </row>
    <row r="12" spans="1:4" x14ac:dyDescent="0.2">
      <c r="A12" s="142" t="s">
        <v>232</v>
      </c>
      <c r="B12" s="51"/>
    </row>
    <row r="13" spans="1:4" x14ac:dyDescent="0.2">
      <c r="A13" s="142" t="s">
        <v>233</v>
      </c>
      <c r="B13" s="51"/>
    </row>
    <row r="14" spans="1:4" x14ac:dyDescent="0.2">
      <c r="A14" s="142" t="s">
        <v>234</v>
      </c>
      <c r="B14" s="51"/>
      <c r="D14" s="51"/>
    </row>
    <row r="15" spans="1:4" x14ac:dyDescent="0.2">
      <c r="A15" s="142" t="s">
        <v>235</v>
      </c>
      <c r="B15" s="51"/>
    </row>
    <row r="16" spans="1:4" x14ac:dyDescent="0.2">
      <c r="A16" s="142" t="s">
        <v>236</v>
      </c>
      <c r="B16" s="51"/>
    </row>
    <row r="17" spans="1:2" x14ac:dyDescent="0.2">
      <c r="A17" s="142" t="s">
        <v>237</v>
      </c>
      <c r="B17" s="51"/>
    </row>
    <row r="18" spans="1:2" x14ac:dyDescent="0.2">
      <c r="A18" s="142" t="s">
        <v>238</v>
      </c>
      <c r="B18" s="51"/>
    </row>
    <row r="19" spans="1:2" x14ac:dyDescent="0.2">
      <c r="A19" s="142" t="s">
        <v>239</v>
      </c>
      <c r="B19" s="51"/>
    </row>
    <row r="20" spans="1:2" x14ac:dyDescent="0.2">
      <c r="A20" s="142" t="s">
        <v>241</v>
      </c>
      <c r="B20" s="51"/>
    </row>
    <row r="21" spans="1:2" x14ac:dyDescent="0.2">
      <c r="A21" s="143"/>
      <c r="B21" s="51"/>
    </row>
    <row r="22" spans="1:2" x14ac:dyDescent="0.2">
      <c r="A22" s="143"/>
      <c r="B22" s="51"/>
    </row>
    <row r="23" spans="1:2" x14ac:dyDescent="0.2">
      <c r="A23" s="143"/>
      <c r="B23" s="51"/>
    </row>
    <row r="24" spans="1:2" x14ac:dyDescent="0.2">
      <c r="A24" s="143"/>
      <c r="B24" s="51"/>
    </row>
    <row r="25" spans="1:2" x14ac:dyDescent="0.2">
      <c r="A25" s="143"/>
      <c r="B25" s="51"/>
    </row>
    <row r="26" spans="1:2" x14ac:dyDescent="0.2">
      <c r="A26" s="143"/>
      <c r="B26" s="51"/>
    </row>
    <row r="27" spans="1:2" x14ac:dyDescent="0.2">
      <c r="A27" s="143"/>
      <c r="B27" s="144"/>
    </row>
    <row r="28" spans="1:2" x14ac:dyDescent="0.2">
      <c r="A28" s="143"/>
      <c r="B28" s="51"/>
    </row>
    <row r="29" spans="1:2" x14ac:dyDescent="0.2">
      <c r="A29" s="143"/>
      <c r="B29" s="51"/>
    </row>
    <row r="30" spans="1:2" x14ac:dyDescent="0.2">
      <c r="A30" s="144"/>
    </row>
    <row r="31" spans="1:2" x14ac:dyDescent="0.2">
      <c r="A31" s="144"/>
    </row>
    <row r="32" spans="1:2" x14ac:dyDescent="0.2">
      <c r="A32" s="144"/>
    </row>
    <row r="33" spans="1:1" x14ac:dyDescent="0.2">
      <c r="A33" s="144"/>
    </row>
    <row r="34" spans="1:1" x14ac:dyDescent="0.2">
      <c r="A34" s="144"/>
    </row>
    <row r="35" spans="1:1" x14ac:dyDescent="0.2">
      <c r="A35" s="144"/>
    </row>
    <row r="36" spans="1:1" x14ac:dyDescent="0.2">
      <c r="A36" s="144"/>
    </row>
    <row r="37" spans="1:1" x14ac:dyDescent="0.2">
      <c r="A37" s="144"/>
    </row>
  </sheetData>
  <hyperlinks>
    <hyperlink ref="A2" r:id="rId1" location="'Informationen zur Statistik'!A1"/>
    <hyperlink ref="A5" r:id="rId2" location="Tabelle1!A1"/>
    <hyperlink ref="A6" r:id="rId3" location="'E Tabelle2'!A1" display="T 2      Empfängerinnen und Empfänger von Hilfe zum Lebensunterhalt am 31.12.2017 nach Staatsange-hörigkeit, aufenthaltsrechtlichem Status, Geschlecht und Alter "/>
    <hyperlink ref="A7" r:id="rId4" location="'E Tabelle3'!A1"/>
    <hyperlink ref="A8" r:id="rId5" location="'E Tabelle4'!A1"/>
    <hyperlink ref="A9" r:id="rId6" location="'E Tabellen 5  und 6'!A1" display="T 5      Empfängerinnen und Empfänger von Hilfe zum Lebensunterhalt am 31.12.2017 nach Regelbedarfs-stufen und Alter "/>
    <hyperlink ref="A10" r:id="rId7" location="'E Tabellen 5  und 6'!A1"/>
    <hyperlink ref="A11" r:id="rId8" location="'E Tabelle7'!A1"/>
    <hyperlink ref="A12" r:id="rId9" location="'E Tabelle8'!A1"/>
    <hyperlink ref="A13" r:id="rId10" location="'B Tabelle 9 '!A1"/>
    <hyperlink ref="A14" r:id="rId11" location="'B Tabelle10'!A1"/>
    <hyperlink ref="A15" r:id="rId12" location="'B Tabelle11'!A1"/>
    <hyperlink ref="A16" r:id="rId13" location="'B Tabelle12'!A1"/>
    <hyperlink ref="A18" r:id="rId14" location="'Ausg Tabelle14'!A1"/>
    <hyperlink ref="A19" r:id="rId15" location="'Ausg Tabelle15'!A1"/>
    <hyperlink ref="A20" r:id="rId16" location="'Ausg Tabelle16'!A1"/>
    <hyperlink ref="A17" r:id="rId17" location="'B Tabelle13'!A1"/>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8"/>
  <sheetViews>
    <sheetView topLeftCell="A2" zoomScaleNormal="100" workbookViewId="0">
      <selection activeCell="B3" sqref="B3"/>
    </sheetView>
  </sheetViews>
  <sheetFormatPr baseColWidth="10" defaultRowHeight="12.75" x14ac:dyDescent="0.2"/>
  <cols>
    <col min="1" max="1" width="103.42578125" customWidth="1"/>
  </cols>
  <sheetData>
    <row r="1" spans="1:2" ht="18" x14ac:dyDescent="0.2">
      <c r="A1" s="146" t="s">
        <v>242</v>
      </c>
    </row>
    <row r="2" spans="1:2" ht="15" x14ac:dyDescent="0.25">
      <c r="A2" s="149" t="s">
        <v>248</v>
      </c>
    </row>
    <row r="3" spans="1:2" ht="38.25" x14ac:dyDescent="0.2">
      <c r="A3" s="147" t="s">
        <v>249</v>
      </c>
      <c r="B3" s="145" t="s">
        <v>247</v>
      </c>
    </row>
    <row r="4" spans="1:2" ht="15" x14ac:dyDescent="0.25">
      <c r="A4" s="149" t="s">
        <v>250</v>
      </c>
    </row>
    <row r="5" spans="1:2" ht="51" x14ac:dyDescent="0.2">
      <c r="A5" s="147" t="s">
        <v>251</v>
      </c>
    </row>
    <row r="6" spans="1:2" x14ac:dyDescent="0.2">
      <c r="A6" t="s">
        <v>252</v>
      </c>
    </row>
    <row r="7" spans="1:2" ht="38.25" x14ac:dyDescent="0.2">
      <c r="A7" s="147" t="s">
        <v>253</v>
      </c>
    </row>
    <row r="8" spans="1:2" ht="15" x14ac:dyDescent="0.25">
      <c r="A8" s="149" t="s">
        <v>254</v>
      </c>
    </row>
    <row r="9" spans="1:2" ht="51" x14ac:dyDescent="0.2">
      <c r="A9" s="147" t="s">
        <v>255</v>
      </c>
    </row>
    <row r="10" spans="1:2" ht="15" x14ac:dyDescent="0.25">
      <c r="A10" s="149" t="s">
        <v>256</v>
      </c>
    </row>
    <row r="11" spans="1:2" x14ac:dyDescent="0.2">
      <c r="A11" t="s">
        <v>257</v>
      </c>
    </row>
    <row r="12" spans="1:2" ht="15" x14ac:dyDescent="0.25">
      <c r="A12" s="149" t="s">
        <v>258</v>
      </c>
    </row>
    <row r="13" spans="1:2" ht="25.5" x14ac:dyDescent="0.2">
      <c r="A13" s="147" t="s">
        <v>259</v>
      </c>
    </row>
    <row r="14" spans="1:2" x14ac:dyDescent="0.2">
      <c r="A14" t="s">
        <v>260</v>
      </c>
    </row>
    <row r="15" spans="1:2" ht="89.25" x14ac:dyDescent="0.2">
      <c r="A15" s="147" t="s">
        <v>261</v>
      </c>
    </row>
    <row r="16" spans="1:2" ht="15" x14ac:dyDescent="0.25">
      <c r="A16" s="149" t="s">
        <v>262</v>
      </c>
    </row>
    <row r="17" spans="1:1" ht="25.5" x14ac:dyDescent="0.2">
      <c r="A17" s="147" t="s">
        <v>263</v>
      </c>
    </row>
    <row r="18" spans="1:1" ht="51" x14ac:dyDescent="0.2">
      <c r="A18" s="147" t="s">
        <v>264</v>
      </c>
    </row>
    <row r="19" spans="1:1" ht="89.25" x14ac:dyDescent="0.2">
      <c r="A19" s="147" t="s">
        <v>265</v>
      </c>
    </row>
    <row r="20" spans="1:1" ht="38.25" x14ac:dyDescent="0.2">
      <c r="A20" s="147" t="s">
        <v>266</v>
      </c>
    </row>
    <row r="21" spans="1:1" x14ac:dyDescent="0.2">
      <c r="A21" t="s">
        <v>267</v>
      </c>
    </row>
    <row r="22" spans="1:1" ht="51" x14ac:dyDescent="0.2">
      <c r="A22" s="147" t="s">
        <v>268</v>
      </c>
    </row>
    <row r="23" spans="1:1" x14ac:dyDescent="0.2">
      <c r="A23" t="s">
        <v>269</v>
      </c>
    </row>
    <row r="24" spans="1:1" ht="25.5" x14ac:dyDescent="0.2">
      <c r="A24" s="147" t="s">
        <v>270</v>
      </c>
    </row>
    <row r="25" spans="1:1" x14ac:dyDescent="0.2">
      <c r="A25" t="s">
        <v>271</v>
      </c>
    </row>
    <row r="26" spans="1:1" x14ac:dyDescent="0.2">
      <c r="A26" t="s">
        <v>272</v>
      </c>
    </row>
    <row r="27" spans="1:1" ht="25.5" x14ac:dyDescent="0.2">
      <c r="A27" s="148" t="s">
        <v>302</v>
      </c>
    </row>
    <row r="28" spans="1:1" ht="25.5" x14ac:dyDescent="0.2">
      <c r="A28" s="147" t="s">
        <v>273</v>
      </c>
    </row>
    <row r="29" spans="1:1" ht="25.5" x14ac:dyDescent="0.2">
      <c r="A29" s="147" t="s">
        <v>274</v>
      </c>
    </row>
    <row r="31" spans="1:1" x14ac:dyDescent="0.2">
      <c r="A31" t="s">
        <v>275</v>
      </c>
    </row>
    <row r="32" spans="1:1" x14ac:dyDescent="0.2">
      <c r="A32" t="s">
        <v>276</v>
      </c>
    </row>
    <row r="33" spans="1:1" x14ac:dyDescent="0.2">
      <c r="A33" t="s">
        <v>277</v>
      </c>
    </row>
    <row r="34" spans="1:1" x14ac:dyDescent="0.2">
      <c r="A34" t="s">
        <v>278</v>
      </c>
    </row>
    <row r="35" spans="1:1" x14ac:dyDescent="0.2">
      <c r="A35" t="s">
        <v>279</v>
      </c>
    </row>
    <row r="36" spans="1:1" x14ac:dyDescent="0.2">
      <c r="A36" t="s">
        <v>280</v>
      </c>
    </row>
    <row r="37" spans="1:1" x14ac:dyDescent="0.2">
      <c r="A37" t="s">
        <v>281</v>
      </c>
    </row>
    <row r="38" spans="1:1" x14ac:dyDescent="0.2">
      <c r="A38" t="s">
        <v>282</v>
      </c>
    </row>
    <row r="39" spans="1:1" x14ac:dyDescent="0.2">
      <c r="A39" t="s">
        <v>283</v>
      </c>
    </row>
    <row r="40" spans="1:1" x14ac:dyDescent="0.2">
      <c r="A40" t="s">
        <v>284</v>
      </c>
    </row>
    <row r="41" spans="1:1" x14ac:dyDescent="0.2">
      <c r="A41" t="s">
        <v>285</v>
      </c>
    </row>
    <row r="42" spans="1:1" ht="25.5" x14ac:dyDescent="0.2">
      <c r="A42" s="147" t="s">
        <v>286</v>
      </c>
    </row>
    <row r="43" spans="1:1" ht="25.5" x14ac:dyDescent="0.2">
      <c r="A43" s="147" t="s">
        <v>287</v>
      </c>
    </row>
    <row r="45" spans="1:1" x14ac:dyDescent="0.2">
      <c r="A45" t="s">
        <v>288</v>
      </c>
    </row>
    <row r="46" spans="1:1" ht="38.25" x14ac:dyDescent="0.2">
      <c r="A46" s="147" t="s">
        <v>289</v>
      </c>
    </row>
    <row r="47" spans="1:1" ht="38.25" x14ac:dyDescent="0.2">
      <c r="A47" s="147" t="s">
        <v>290</v>
      </c>
    </row>
    <row r="48" spans="1:1" ht="25.5" x14ac:dyDescent="0.2">
      <c r="A48" s="147" t="s">
        <v>291</v>
      </c>
    </row>
    <row r="49" spans="1:1" ht="25.5" x14ac:dyDescent="0.2">
      <c r="A49" s="147" t="s">
        <v>292</v>
      </c>
    </row>
    <row r="50" spans="1:1" ht="25.5" x14ac:dyDescent="0.2">
      <c r="A50" s="147" t="s">
        <v>293</v>
      </c>
    </row>
    <row r="51" spans="1:1" ht="25.5" x14ac:dyDescent="0.2">
      <c r="A51" s="147" t="s">
        <v>294</v>
      </c>
    </row>
    <row r="52" spans="1:1" ht="15" x14ac:dyDescent="0.25">
      <c r="A52" s="149" t="s">
        <v>295</v>
      </c>
    </row>
    <row r="53" spans="1:1" ht="76.5" x14ac:dyDescent="0.2">
      <c r="A53" s="147" t="s">
        <v>296</v>
      </c>
    </row>
    <row r="54" spans="1:1" ht="15" x14ac:dyDescent="0.25">
      <c r="A54" s="149" t="s">
        <v>297</v>
      </c>
    </row>
    <row r="55" spans="1:1" ht="25.5" x14ac:dyDescent="0.2">
      <c r="A55" s="147" t="s">
        <v>298</v>
      </c>
    </row>
    <row r="56" spans="1:1" ht="76.5" x14ac:dyDescent="0.2">
      <c r="A56" s="147" t="s">
        <v>299</v>
      </c>
    </row>
    <row r="57" spans="1:1" ht="89.25" x14ac:dyDescent="0.2">
      <c r="A57" s="147" t="s">
        <v>300</v>
      </c>
    </row>
    <row r="58" spans="1:1" ht="63.75" x14ac:dyDescent="0.2">
      <c r="A58" s="147" t="s">
        <v>301</v>
      </c>
    </row>
  </sheetData>
  <hyperlinks>
    <hyperlink ref="B3" r:id="rId1" location="Inhalt!A1"/>
  </hyperlink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A51"/>
  <sheetViews>
    <sheetView zoomScaleNormal="100" workbookViewId="0">
      <pane ySplit="3" topLeftCell="A4" activePane="bottomLeft" state="frozen"/>
      <selection activeCell="K48" sqref="K48"/>
      <selection pane="bottomLeft" activeCell="H3" sqref="H3"/>
    </sheetView>
  </sheetViews>
  <sheetFormatPr baseColWidth="10" defaultRowHeight="12.75" x14ac:dyDescent="0.2"/>
  <cols>
    <col min="1" max="1" width="30.7109375" style="9" customWidth="1"/>
    <col min="2" max="7" width="9.28515625" style="9" customWidth="1"/>
    <col min="8" max="16384" width="11.42578125" style="9"/>
  </cols>
  <sheetData>
    <row r="1" spans="1:27" s="56" customFormat="1" ht="25.5" customHeight="1" x14ac:dyDescent="0.2">
      <c r="A1" s="52"/>
      <c r="B1" s="53"/>
      <c r="C1" s="53"/>
      <c r="D1" s="53"/>
      <c r="E1" s="53"/>
      <c r="F1" s="53"/>
      <c r="G1" s="54"/>
      <c r="H1" s="54"/>
      <c r="I1" s="54"/>
      <c r="J1" s="54"/>
      <c r="K1" s="54"/>
      <c r="L1" s="54"/>
      <c r="M1" s="54"/>
      <c r="N1" s="54"/>
      <c r="O1" s="54"/>
      <c r="P1" s="54"/>
      <c r="Q1" s="54"/>
      <c r="R1" s="54"/>
      <c r="S1" s="55"/>
      <c r="T1" s="55"/>
      <c r="U1" s="55"/>
      <c r="V1" s="55"/>
      <c r="W1" s="55"/>
      <c r="X1" s="55"/>
      <c r="Y1" s="55"/>
      <c r="Z1" s="55"/>
      <c r="AA1" s="55"/>
    </row>
    <row r="2" spans="1:27" ht="4.5" customHeight="1" x14ac:dyDescent="0.2">
      <c r="A2" s="16"/>
      <c r="B2" s="16"/>
      <c r="C2" s="16"/>
      <c r="D2" s="16"/>
      <c r="E2" s="16"/>
      <c r="F2" s="16"/>
      <c r="G2" s="16"/>
    </row>
    <row r="3" spans="1:27" ht="36" customHeight="1" x14ac:dyDescent="0.2">
      <c r="A3" s="36" t="s">
        <v>31</v>
      </c>
      <c r="B3" s="57">
        <v>2012</v>
      </c>
      <c r="C3" s="57">
        <v>2013</v>
      </c>
      <c r="D3" s="57">
        <v>2014</v>
      </c>
      <c r="E3" s="57">
        <v>2015</v>
      </c>
      <c r="F3" s="57">
        <v>2016</v>
      </c>
      <c r="G3" s="57">
        <v>2017</v>
      </c>
      <c r="H3" s="145" t="s">
        <v>247</v>
      </c>
    </row>
    <row r="4" spans="1:27" ht="8.1" customHeight="1" x14ac:dyDescent="0.2">
      <c r="A4" s="6"/>
      <c r="B4" s="6"/>
      <c r="C4" s="6"/>
      <c r="D4" s="6"/>
      <c r="E4" s="6"/>
      <c r="F4" s="6"/>
      <c r="G4" s="6"/>
    </row>
    <row r="5" spans="1:27" ht="13.5" customHeight="1" x14ac:dyDescent="0.2">
      <c r="A5" s="61" t="s">
        <v>164</v>
      </c>
      <c r="B5" s="110"/>
      <c r="C5" s="110"/>
      <c r="D5" s="110"/>
      <c r="E5" s="110"/>
      <c r="F5" s="110"/>
      <c r="G5" s="110"/>
    </row>
    <row r="6" spans="1:27" x14ac:dyDescent="0.2">
      <c r="A6" s="73"/>
      <c r="B6" s="11"/>
      <c r="C6" s="11"/>
      <c r="D6" s="11"/>
      <c r="E6" s="11"/>
      <c r="F6" s="11"/>
      <c r="G6" s="11"/>
    </row>
    <row r="7" spans="1:27" x14ac:dyDescent="0.2">
      <c r="A7" s="2" t="s">
        <v>2</v>
      </c>
      <c r="B7" s="17">
        <v>13427</v>
      </c>
      <c r="C7" s="17">
        <v>15014</v>
      </c>
      <c r="D7" s="17">
        <v>15617</v>
      </c>
      <c r="E7" s="17">
        <v>15707</v>
      </c>
      <c r="F7" s="17">
        <v>14721</v>
      </c>
      <c r="G7" s="17">
        <v>14267</v>
      </c>
      <c r="H7" s="134"/>
    </row>
    <row r="8" spans="1:27" x14ac:dyDescent="0.2">
      <c r="A8" s="6"/>
      <c r="B8" s="17"/>
      <c r="C8" s="17"/>
      <c r="D8" s="17"/>
      <c r="E8" s="17"/>
      <c r="F8" s="17"/>
      <c r="G8" s="17"/>
    </row>
    <row r="9" spans="1:27" x14ac:dyDescent="0.2">
      <c r="A9" s="33" t="s">
        <v>90</v>
      </c>
      <c r="B9" s="17">
        <v>3976</v>
      </c>
      <c r="C9" s="17">
        <v>4486</v>
      </c>
      <c r="D9" s="17">
        <v>4959</v>
      </c>
      <c r="E9" s="17">
        <v>5088</v>
      </c>
      <c r="F9" s="17">
        <v>5109</v>
      </c>
      <c r="G9" s="17">
        <v>4760</v>
      </c>
    </row>
    <row r="10" spans="1:27" x14ac:dyDescent="0.2">
      <c r="A10" s="33" t="s">
        <v>34</v>
      </c>
      <c r="B10" s="17">
        <v>9451</v>
      </c>
      <c r="C10" s="17">
        <v>10528</v>
      </c>
      <c r="D10" s="17">
        <v>10658</v>
      </c>
      <c r="E10" s="17">
        <v>10619</v>
      </c>
      <c r="F10" s="17">
        <v>9612</v>
      </c>
      <c r="G10" s="17">
        <v>9507</v>
      </c>
    </row>
    <row r="11" spans="1:27" x14ac:dyDescent="0.2">
      <c r="A11" s="6"/>
      <c r="B11" s="17"/>
      <c r="C11" s="17"/>
      <c r="D11" s="17"/>
      <c r="E11" s="17"/>
      <c r="F11" s="17"/>
      <c r="G11" s="17"/>
    </row>
    <row r="12" spans="1:27" x14ac:dyDescent="0.2">
      <c r="A12" s="33" t="s">
        <v>32</v>
      </c>
      <c r="B12" s="17">
        <v>12798</v>
      </c>
      <c r="C12" s="17">
        <v>14352</v>
      </c>
      <c r="D12" s="17">
        <v>14873</v>
      </c>
      <c r="E12" s="17">
        <v>14975</v>
      </c>
      <c r="F12" s="17">
        <v>13934</v>
      </c>
      <c r="G12" s="17">
        <v>13542</v>
      </c>
    </row>
    <row r="13" spans="1:27" x14ac:dyDescent="0.2">
      <c r="A13" s="33" t="s">
        <v>111</v>
      </c>
      <c r="B13" s="17">
        <v>629</v>
      </c>
      <c r="C13" s="17">
        <v>662</v>
      </c>
      <c r="D13" s="17">
        <v>744</v>
      </c>
      <c r="E13" s="17">
        <v>732</v>
      </c>
      <c r="F13" s="17">
        <v>787</v>
      </c>
      <c r="G13" s="17">
        <v>725</v>
      </c>
    </row>
    <row r="14" spans="1:27" x14ac:dyDescent="0.2">
      <c r="A14" s="6"/>
      <c r="B14" s="17"/>
      <c r="C14" s="17"/>
      <c r="D14" s="17"/>
      <c r="E14" s="17"/>
      <c r="F14" s="17"/>
      <c r="G14" s="17"/>
    </row>
    <row r="15" spans="1:27" x14ac:dyDescent="0.2">
      <c r="A15" s="33" t="s">
        <v>4</v>
      </c>
      <c r="B15" s="17">
        <v>6533</v>
      </c>
      <c r="C15" s="17">
        <v>7194</v>
      </c>
      <c r="D15" s="17">
        <v>7627</v>
      </c>
      <c r="E15" s="17">
        <v>7784</v>
      </c>
      <c r="F15" s="17">
        <v>7448</v>
      </c>
      <c r="G15" s="17">
        <v>7321</v>
      </c>
    </row>
    <row r="16" spans="1:27" x14ac:dyDescent="0.2">
      <c r="A16" s="33" t="s">
        <v>6</v>
      </c>
      <c r="B16" s="17">
        <v>6894</v>
      </c>
      <c r="C16" s="17">
        <v>7820</v>
      </c>
      <c r="D16" s="17">
        <v>7990</v>
      </c>
      <c r="E16" s="17">
        <v>7923</v>
      </c>
      <c r="F16" s="17">
        <v>7273</v>
      </c>
      <c r="G16" s="17">
        <v>6946</v>
      </c>
      <c r="H16" s="27"/>
    </row>
    <row r="17" spans="1:7" x14ac:dyDescent="0.2">
      <c r="A17" s="6"/>
      <c r="B17" s="17"/>
      <c r="C17" s="17"/>
      <c r="D17" s="17"/>
      <c r="E17" s="17"/>
      <c r="F17" s="17"/>
      <c r="G17" s="17"/>
    </row>
    <row r="18" spans="1:7" x14ac:dyDescent="0.2">
      <c r="A18" s="49" t="s">
        <v>113</v>
      </c>
      <c r="B18" s="17">
        <v>3976</v>
      </c>
      <c r="C18" s="17">
        <v>4486</v>
      </c>
      <c r="D18" s="17">
        <v>4959</v>
      </c>
      <c r="E18" s="17">
        <v>5088</v>
      </c>
      <c r="F18" s="17">
        <v>5109</v>
      </c>
      <c r="G18" s="17">
        <v>4760</v>
      </c>
    </row>
    <row r="19" spans="1:7" x14ac:dyDescent="0.2">
      <c r="A19" s="49" t="s">
        <v>114</v>
      </c>
      <c r="B19" s="17"/>
      <c r="C19" s="17"/>
      <c r="D19" s="17"/>
      <c r="E19" s="17"/>
      <c r="F19" s="17"/>
      <c r="G19" s="17"/>
    </row>
    <row r="20" spans="1:7" x14ac:dyDescent="0.2">
      <c r="A20" s="34" t="s">
        <v>221</v>
      </c>
      <c r="B20" s="17">
        <v>623</v>
      </c>
      <c r="C20" s="17">
        <v>686</v>
      </c>
      <c r="D20" s="17">
        <v>734</v>
      </c>
      <c r="E20" s="17">
        <v>716</v>
      </c>
      <c r="F20" s="17">
        <v>689</v>
      </c>
      <c r="G20" s="17">
        <v>701</v>
      </c>
    </row>
    <row r="21" spans="1:7" x14ac:dyDescent="0.2">
      <c r="A21" s="34" t="s">
        <v>115</v>
      </c>
      <c r="B21" s="17">
        <v>20</v>
      </c>
      <c r="C21" s="17">
        <v>19</v>
      </c>
      <c r="D21" s="17">
        <v>14</v>
      </c>
      <c r="E21" s="17">
        <v>18</v>
      </c>
      <c r="F21" s="17">
        <v>31</v>
      </c>
      <c r="G21" s="17">
        <v>28</v>
      </c>
    </row>
    <row r="22" spans="1:7" x14ac:dyDescent="0.2">
      <c r="A22" s="34" t="s">
        <v>116</v>
      </c>
      <c r="B22" s="17">
        <v>203</v>
      </c>
      <c r="C22" s="17">
        <v>178</v>
      </c>
      <c r="D22" s="17">
        <v>201</v>
      </c>
      <c r="E22" s="17">
        <v>222</v>
      </c>
      <c r="F22" s="17">
        <v>248</v>
      </c>
      <c r="G22" s="17">
        <v>221</v>
      </c>
    </row>
    <row r="23" spans="1:7" x14ac:dyDescent="0.2">
      <c r="A23" s="34" t="s">
        <v>117</v>
      </c>
      <c r="B23" s="17">
        <v>3014</v>
      </c>
      <c r="C23" s="17">
        <v>3436</v>
      </c>
      <c r="D23" s="17">
        <v>3821</v>
      </c>
      <c r="E23" s="17">
        <v>3823</v>
      </c>
      <c r="F23" s="17">
        <v>3778</v>
      </c>
      <c r="G23" s="17">
        <v>3642</v>
      </c>
    </row>
    <row r="24" spans="1:7" x14ac:dyDescent="0.2">
      <c r="A24" s="34" t="s">
        <v>89</v>
      </c>
      <c r="B24" s="17">
        <v>116</v>
      </c>
      <c r="C24" s="17">
        <v>167</v>
      </c>
      <c r="D24" s="17">
        <v>189</v>
      </c>
      <c r="E24" s="17">
        <v>309</v>
      </c>
      <c r="F24" s="17">
        <v>363</v>
      </c>
      <c r="G24" s="17">
        <v>168</v>
      </c>
    </row>
    <row r="25" spans="1:7" x14ac:dyDescent="0.2">
      <c r="A25" s="33" t="s">
        <v>0</v>
      </c>
      <c r="B25" s="26">
        <v>42.6</v>
      </c>
      <c r="C25" s="26">
        <v>43.5</v>
      </c>
      <c r="D25" s="26">
        <v>44</v>
      </c>
      <c r="E25" s="26">
        <v>44.3</v>
      </c>
      <c r="F25" s="26">
        <v>44.2</v>
      </c>
      <c r="G25" s="26">
        <v>43</v>
      </c>
    </row>
    <row r="26" spans="1:7" x14ac:dyDescent="0.2">
      <c r="A26" s="6"/>
      <c r="B26" s="17"/>
      <c r="C26" s="17"/>
      <c r="D26" s="17"/>
      <c r="E26" s="17"/>
      <c r="F26" s="17"/>
      <c r="G26" s="17"/>
    </row>
    <row r="27" spans="1:7" x14ac:dyDescent="0.2">
      <c r="A27" s="33" t="s">
        <v>105</v>
      </c>
      <c r="B27" s="17">
        <v>3237</v>
      </c>
      <c r="C27" s="17">
        <v>3633</v>
      </c>
      <c r="D27" s="17">
        <v>4036</v>
      </c>
      <c r="E27" s="17">
        <v>4193</v>
      </c>
      <c r="F27" s="17">
        <v>4244</v>
      </c>
      <c r="G27" s="17">
        <v>4042</v>
      </c>
    </row>
    <row r="28" spans="1:7" x14ac:dyDescent="0.2">
      <c r="A28" s="74" t="s">
        <v>121</v>
      </c>
      <c r="B28" s="18">
        <v>136</v>
      </c>
      <c r="C28" s="18">
        <v>126</v>
      </c>
      <c r="D28" s="17">
        <v>139</v>
      </c>
      <c r="E28" s="17">
        <v>163</v>
      </c>
      <c r="F28" s="18">
        <v>139</v>
      </c>
      <c r="G28" s="18">
        <v>148</v>
      </c>
    </row>
    <row r="29" spans="1:7" x14ac:dyDescent="0.2">
      <c r="A29" s="74" t="s">
        <v>122</v>
      </c>
      <c r="B29" s="18">
        <v>106</v>
      </c>
      <c r="C29" s="18">
        <v>144</v>
      </c>
      <c r="D29" s="17">
        <v>151</v>
      </c>
      <c r="E29" s="17">
        <v>130</v>
      </c>
      <c r="F29" s="18">
        <v>140</v>
      </c>
      <c r="G29" s="18">
        <v>96</v>
      </c>
    </row>
    <row r="30" spans="1:7" x14ac:dyDescent="0.2">
      <c r="A30" s="6"/>
      <c r="B30" s="17"/>
      <c r="C30" s="17"/>
      <c r="D30" s="17"/>
      <c r="E30" s="17"/>
      <c r="F30" s="17"/>
      <c r="G30" s="17"/>
    </row>
    <row r="31" spans="1:7" ht="14.25" customHeight="1" x14ac:dyDescent="0.2">
      <c r="A31" s="61" t="s">
        <v>224</v>
      </c>
      <c r="B31" s="111"/>
      <c r="C31" s="111"/>
      <c r="D31" s="111"/>
      <c r="E31" s="111"/>
      <c r="F31" s="111"/>
      <c r="G31" s="111"/>
    </row>
    <row r="32" spans="1:7" x14ac:dyDescent="0.2">
      <c r="A32" s="6"/>
      <c r="B32" s="17"/>
      <c r="C32" s="17"/>
      <c r="D32" s="17"/>
      <c r="E32" s="17"/>
      <c r="F32" s="17"/>
      <c r="G32" s="17"/>
    </row>
    <row r="33" spans="1:7" x14ac:dyDescent="0.15">
      <c r="A33" s="2" t="s">
        <v>2</v>
      </c>
      <c r="B33" s="46">
        <v>3658</v>
      </c>
      <c r="C33" s="46">
        <v>4109</v>
      </c>
      <c r="D33" s="46">
        <v>4554</v>
      </c>
      <c r="E33" s="46">
        <v>4704</v>
      </c>
      <c r="F33" s="46">
        <v>4748</v>
      </c>
      <c r="G33" s="46">
        <v>4447</v>
      </c>
    </row>
    <row r="34" spans="1:7" x14ac:dyDescent="0.2">
      <c r="A34" s="33" t="s">
        <v>120</v>
      </c>
      <c r="B34" s="17"/>
      <c r="C34" s="17"/>
      <c r="D34" s="17"/>
      <c r="E34" s="17"/>
      <c r="F34" s="17"/>
      <c r="G34" s="17"/>
    </row>
    <row r="35" spans="1:7" x14ac:dyDescent="0.2">
      <c r="A35" s="34" t="s">
        <v>8</v>
      </c>
      <c r="B35" s="17">
        <v>2650</v>
      </c>
      <c r="C35" s="17">
        <v>2980</v>
      </c>
      <c r="D35" s="17">
        <v>3291</v>
      </c>
      <c r="E35" s="17">
        <v>3404</v>
      </c>
      <c r="F35" s="17">
        <v>3448</v>
      </c>
      <c r="G35" s="17">
        <v>3112</v>
      </c>
    </row>
    <row r="36" spans="1:7" x14ac:dyDescent="0.2">
      <c r="A36" s="34" t="s">
        <v>9</v>
      </c>
      <c r="B36" s="17">
        <v>613</v>
      </c>
      <c r="C36" s="17">
        <v>679</v>
      </c>
      <c r="D36" s="17">
        <v>782</v>
      </c>
      <c r="E36" s="17">
        <v>802</v>
      </c>
      <c r="F36" s="17">
        <v>802</v>
      </c>
      <c r="G36" s="17">
        <v>830</v>
      </c>
    </row>
    <row r="37" spans="1:7" x14ac:dyDescent="0.2">
      <c r="A37" s="34" t="s">
        <v>10</v>
      </c>
      <c r="B37" s="17">
        <v>230</v>
      </c>
      <c r="C37" s="17">
        <v>256</v>
      </c>
      <c r="D37" s="17">
        <v>259</v>
      </c>
      <c r="E37" s="17">
        <v>281</v>
      </c>
      <c r="F37" s="17">
        <v>281</v>
      </c>
      <c r="G37" s="17">
        <v>285</v>
      </c>
    </row>
    <row r="38" spans="1:7" x14ac:dyDescent="0.2">
      <c r="A38" s="34" t="s">
        <v>11</v>
      </c>
      <c r="B38" s="17">
        <v>93</v>
      </c>
      <c r="C38" s="17">
        <v>102</v>
      </c>
      <c r="D38" s="17">
        <v>128</v>
      </c>
      <c r="E38" s="17">
        <v>128</v>
      </c>
      <c r="F38" s="17">
        <v>124</v>
      </c>
      <c r="G38" s="17">
        <v>126</v>
      </c>
    </row>
    <row r="39" spans="1:7" x14ac:dyDescent="0.2">
      <c r="A39" s="34" t="s">
        <v>12</v>
      </c>
      <c r="B39" s="17">
        <v>37</v>
      </c>
      <c r="C39" s="17">
        <v>58</v>
      </c>
      <c r="D39" s="17">
        <v>57</v>
      </c>
      <c r="E39" s="17">
        <v>54</v>
      </c>
      <c r="F39" s="17">
        <v>56</v>
      </c>
      <c r="G39" s="17">
        <v>57</v>
      </c>
    </row>
    <row r="40" spans="1:7" x14ac:dyDescent="0.2">
      <c r="A40" s="34" t="s">
        <v>13</v>
      </c>
      <c r="B40" s="17">
        <v>35</v>
      </c>
      <c r="C40" s="17">
        <v>34</v>
      </c>
      <c r="D40" s="17">
        <v>37</v>
      </c>
      <c r="E40" s="17">
        <v>35</v>
      </c>
      <c r="F40" s="17">
        <v>37</v>
      </c>
      <c r="G40" s="17">
        <v>37</v>
      </c>
    </row>
    <row r="41" spans="1:7" x14ac:dyDescent="0.2">
      <c r="A41" s="6"/>
      <c r="B41" s="17"/>
      <c r="C41" s="17"/>
      <c r="D41" s="17"/>
      <c r="E41" s="17"/>
      <c r="F41" s="17"/>
      <c r="G41" s="17"/>
    </row>
    <row r="42" spans="1:7" x14ac:dyDescent="0.2">
      <c r="A42" s="33" t="s">
        <v>118</v>
      </c>
      <c r="B42" s="17"/>
      <c r="C42" s="17"/>
      <c r="D42" s="17"/>
      <c r="E42" s="17"/>
      <c r="F42" s="17"/>
      <c r="G42" s="17"/>
    </row>
    <row r="43" spans="1:7" x14ac:dyDescent="0.2">
      <c r="A43" s="34" t="s">
        <v>119</v>
      </c>
      <c r="B43" s="17">
        <v>1024</v>
      </c>
      <c r="C43" s="17">
        <v>1079</v>
      </c>
      <c r="D43" s="17">
        <v>1075</v>
      </c>
      <c r="E43" s="17">
        <v>1140</v>
      </c>
      <c r="F43" s="17">
        <v>1198</v>
      </c>
      <c r="G43" s="17">
        <v>1263</v>
      </c>
    </row>
    <row r="44" spans="1:7" ht="18" x14ac:dyDescent="0.15">
      <c r="A44" s="115" t="s">
        <v>165</v>
      </c>
      <c r="B44" s="50">
        <v>2634</v>
      </c>
      <c r="C44" s="50">
        <v>3030</v>
      </c>
      <c r="D44" s="50">
        <v>3479</v>
      </c>
      <c r="E44" s="50">
        <v>3564</v>
      </c>
      <c r="F44" s="50">
        <v>3550</v>
      </c>
      <c r="G44" s="50">
        <v>3184</v>
      </c>
    </row>
    <row r="45" spans="1:7" x14ac:dyDescent="0.2">
      <c r="A45" s="6"/>
      <c r="B45" s="17"/>
      <c r="C45" s="17"/>
      <c r="D45" s="17"/>
      <c r="E45" s="17"/>
      <c r="F45" s="17"/>
      <c r="G45" s="17"/>
    </row>
    <row r="46" spans="1:7" ht="21.75" customHeight="1" x14ac:dyDescent="0.2">
      <c r="A46" s="114" t="s">
        <v>166</v>
      </c>
      <c r="B46" s="17"/>
      <c r="C46" s="17"/>
      <c r="D46" s="17"/>
      <c r="E46" s="17"/>
      <c r="F46" s="17"/>
      <c r="G46" s="17"/>
    </row>
    <row r="47" spans="1:7" x14ac:dyDescent="0.2">
      <c r="A47" s="34" t="s">
        <v>29</v>
      </c>
      <c r="B47" s="17">
        <v>700</v>
      </c>
      <c r="C47" s="17">
        <v>721</v>
      </c>
      <c r="D47" s="17">
        <v>734</v>
      </c>
      <c r="E47" s="17">
        <v>747</v>
      </c>
      <c r="F47" s="17">
        <v>762</v>
      </c>
      <c r="G47" s="17">
        <v>777</v>
      </c>
    </row>
    <row r="48" spans="1:7" x14ac:dyDescent="0.2">
      <c r="A48" s="34" t="s">
        <v>30</v>
      </c>
      <c r="B48" s="17">
        <v>387</v>
      </c>
      <c r="C48" s="17">
        <v>396</v>
      </c>
      <c r="D48" s="17">
        <v>418</v>
      </c>
      <c r="E48" s="17">
        <v>423</v>
      </c>
      <c r="F48" s="17">
        <v>425</v>
      </c>
      <c r="G48" s="17">
        <v>421</v>
      </c>
    </row>
    <row r="49" spans="1:7" x14ac:dyDescent="0.2">
      <c r="A49" s="34" t="s">
        <v>57</v>
      </c>
      <c r="B49" s="17">
        <v>424</v>
      </c>
      <c r="C49" s="17">
        <v>431</v>
      </c>
      <c r="D49" s="17">
        <v>418</v>
      </c>
      <c r="E49" s="17">
        <v>429</v>
      </c>
      <c r="F49" s="17">
        <v>447</v>
      </c>
      <c r="G49" s="17">
        <v>476</v>
      </c>
    </row>
    <row r="50" spans="1:7" x14ac:dyDescent="0.2">
      <c r="A50" s="6"/>
      <c r="B50" s="17"/>
      <c r="C50" s="6"/>
      <c r="D50" s="6"/>
      <c r="E50" s="6"/>
      <c r="F50" s="6"/>
      <c r="G50" s="6"/>
    </row>
    <row r="51" spans="1:7" s="2" customFormat="1" ht="14.25" customHeight="1" x14ac:dyDescent="0.2">
      <c r="A51" s="2" t="s">
        <v>225</v>
      </c>
    </row>
  </sheetData>
  <phoneticPr fontId="9" type="noConversion"/>
  <hyperlinks>
    <hyperlink ref="H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 xml:space="preserve">&amp;L&amp;8 © Statistisches Landesamt Rheinland-Pfalz&amp;R&amp;8Sozialhilfe   K I - j/17 </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CA72"/>
  <sheetViews>
    <sheetView zoomScaleNormal="100" workbookViewId="0">
      <pane ySplit="6" topLeftCell="A7" activePane="bottomLeft" state="frozen"/>
      <selection activeCell="A7" sqref="A7"/>
      <selection pane="bottomLeft" activeCell="K48" sqref="K48"/>
    </sheetView>
  </sheetViews>
  <sheetFormatPr baseColWidth="10" defaultRowHeight="12.75" x14ac:dyDescent="0.2"/>
  <cols>
    <col min="1" max="1" width="13.7109375" style="2" customWidth="1"/>
    <col min="2" max="8" width="10.42578125" style="3" customWidth="1"/>
    <col min="15" max="16384" width="11.42578125" style="2"/>
  </cols>
  <sheetData>
    <row r="1" spans="1:26" s="56" customFormat="1" ht="25.5" customHeight="1" x14ac:dyDescent="0.2">
      <c r="A1" s="52"/>
      <c r="B1" s="53"/>
      <c r="C1" s="53"/>
      <c r="D1" s="53"/>
      <c r="E1" s="53"/>
      <c r="F1" s="54"/>
      <c r="G1" s="54"/>
      <c r="H1" s="54"/>
      <c r="I1" s="54"/>
      <c r="J1" s="54"/>
      <c r="K1" s="54"/>
      <c r="L1" s="54"/>
      <c r="M1" s="54"/>
      <c r="N1" s="54"/>
      <c r="O1" s="54"/>
      <c r="P1" s="54"/>
      <c r="Q1" s="54"/>
      <c r="R1" s="55"/>
      <c r="S1" s="55"/>
      <c r="T1" s="55"/>
      <c r="U1" s="55"/>
      <c r="V1" s="55"/>
      <c r="W1" s="55"/>
      <c r="X1" s="55"/>
      <c r="Y1" s="55"/>
      <c r="Z1" s="55"/>
    </row>
    <row r="2" spans="1:26" ht="5.25" customHeight="1" x14ac:dyDescent="0.2"/>
    <row r="3" spans="1:26" ht="11.1" customHeight="1" x14ac:dyDescent="0.2">
      <c r="A3" s="150" t="s">
        <v>108</v>
      </c>
      <c r="B3" s="153" t="s">
        <v>2</v>
      </c>
      <c r="C3" s="36" t="s">
        <v>123</v>
      </c>
      <c r="D3" s="36"/>
      <c r="E3" s="36"/>
      <c r="F3" s="36"/>
      <c r="G3" s="36"/>
      <c r="H3" s="36"/>
      <c r="I3" s="145" t="s">
        <v>247</v>
      </c>
    </row>
    <row r="4" spans="1:26" ht="11.1" customHeight="1" x14ac:dyDescent="0.2">
      <c r="A4" s="151"/>
      <c r="B4" s="153"/>
      <c r="C4" s="153" t="s">
        <v>32</v>
      </c>
      <c r="D4" s="36" t="s">
        <v>111</v>
      </c>
      <c r="E4" s="36"/>
      <c r="F4" s="36"/>
      <c r="G4" s="36"/>
      <c r="H4" s="36"/>
    </row>
    <row r="5" spans="1:26" ht="11.1" customHeight="1" x14ac:dyDescent="0.2">
      <c r="A5" s="151"/>
      <c r="B5" s="153"/>
      <c r="C5" s="153"/>
      <c r="D5" s="153" t="s">
        <v>3</v>
      </c>
      <c r="E5" s="63" t="s">
        <v>168</v>
      </c>
      <c r="F5" s="64"/>
      <c r="G5" s="64"/>
      <c r="H5" s="112" t="s">
        <v>169</v>
      </c>
    </row>
    <row r="6" spans="1:26" ht="28.5" customHeight="1" x14ac:dyDescent="0.2">
      <c r="A6" s="152"/>
      <c r="B6" s="153"/>
      <c r="C6" s="153"/>
      <c r="D6" s="153"/>
      <c r="E6" s="37" t="s">
        <v>44</v>
      </c>
      <c r="F6" s="37" t="s">
        <v>56</v>
      </c>
      <c r="G6" s="37" t="s">
        <v>167</v>
      </c>
      <c r="H6" s="38" t="s">
        <v>43</v>
      </c>
    </row>
    <row r="7" spans="1:26" ht="8.1" customHeight="1" x14ac:dyDescent="0.2">
      <c r="B7" s="11"/>
      <c r="C7" s="11"/>
      <c r="D7" s="11"/>
      <c r="E7" s="11"/>
      <c r="F7" s="11"/>
      <c r="G7" s="11"/>
      <c r="H7" s="11"/>
    </row>
    <row r="8" spans="1:26" ht="9.75" customHeight="1" x14ac:dyDescent="0.2">
      <c r="A8" s="61" t="s">
        <v>2</v>
      </c>
      <c r="B8" s="61"/>
      <c r="C8" s="61"/>
      <c r="D8" s="61"/>
      <c r="E8" s="61"/>
      <c r="F8" s="61"/>
      <c r="G8" s="61"/>
      <c r="H8" s="61"/>
    </row>
    <row r="9" spans="1:26" ht="5.0999999999999996" customHeight="1" x14ac:dyDescent="0.2">
      <c r="B9" s="11"/>
      <c r="C9" s="11"/>
      <c r="D9" s="11"/>
      <c r="E9" s="11"/>
      <c r="F9" s="11"/>
      <c r="G9" s="11"/>
      <c r="H9" s="11"/>
    </row>
    <row r="10" spans="1:26" ht="9.9499999999999993" customHeight="1" x14ac:dyDescent="0.2">
      <c r="A10" s="2" t="s">
        <v>37</v>
      </c>
      <c r="B10" s="17">
        <v>68</v>
      </c>
      <c r="C10" s="17">
        <v>58</v>
      </c>
      <c r="D10" s="17">
        <v>10</v>
      </c>
      <c r="E10" s="17">
        <v>2</v>
      </c>
      <c r="F10" s="17">
        <v>1</v>
      </c>
      <c r="G10" s="17">
        <v>7</v>
      </c>
      <c r="H10" s="17">
        <v>0</v>
      </c>
    </row>
    <row r="11" spans="1:26" ht="9.9499999999999993" customHeight="1" x14ac:dyDescent="0.2">
      <c r="A11" s="2" t="s">
        <v>73</v>
      </c>
      <c r="B11" s="17">
        <v>147</v>
      </c>
      <c r="C11" s="17">
        <v>135</v>
      </c>
      <c r="D11" s="17">
        <v>12</v>
      </c>
      <c r="E11" s="17">
        <v>1</v>
      </c>
      <c r="F11" s="17">
        <v>3</v>
      </c>
      <c r="G11" s="17">
        <v>8</v>
      </c>
      <c r="H11" s="17">
        <v>2</v>
      </c>
    </row>
    <row r="12" spans="1:26" ht="9.9499999999999993" customHeight="1" x14ac:dyDescent="0.2">
      <c r="A12" s="2" t="s">
        <v>74</v>
      </c>
      <c r="B12" s="17">
        <v>272</v>
      </c>
      <c r="C12" s="17">
        <v>233</v>
      </c>
      <c r="D12" s="17">
        <v>39</v>
      </c>
      <c r="E12" s="17">
        <v>16</v>
      </c>
      <c r="F12" s="17">
        <v>7</v>
      </c>
      <c r="G12" s="17">
        <v>16</v>
      </c>
      <c r="H12" s="17">
        <v>1</v>
      </c>
    </row>
    <row r="13" spans="1:26" ht="9.9499999999999993" customHeight="1" x14ac:dyDescent="0.2">
      <c r="A13" s="2" t="s">
        <v>75</v>
      </c>
      <c r="B13" s="17">
        <v>420</v>
      </c>
      <c r="C13" s="17">
        <v>343</v>
      </c>
      <c r="D13" s="17">
        <v>77</v>
      </c>
      <c r="E13" s="17">
        <v>28</v>
      </c>
      <c r="F13" s="17">
        <v>17</v>
      </c>
      <c r="G13" s="17">
        <v>32</v>
      </c>
      <c r="H13" s="17">
        <v>6</v>
      </c>
    </row>
    <row r="14" spans="1:26" ht="9.9499999999999993" customHeight="1" x14ac:dyDescent="0.2">
      <c r="A14" s="2" t="s">
        <v>76</v>
      </c>
      <c r="B14" s="17">
        <v>175</v>
      </c>
      <c r="C14" s="17">
        <v>166</v>
      </c>
      <c r="D14" s="17">
        <v>9</v>
      </c>
      <c r="E14" s="17">
        <v>1</v>
      </c>
      <c r="F14" s="17">
        <v>1</v>
      </c>
      <c r="G14" s="17">
        <v>7</v>
      </c>
      <c r="H14" s="17">
        <v>2</v>
      </c>
    </row>
    <row r="15" spans="1:26" ht="9.9499999999999993" customHeight="1" x14ac:dyDescent="0.2">
      <c r="A15" s="2" t="s">
        <v>77</v>
      </c>
      <c r="B15" s="17">
        <v>280</v>
      </c>
      <c r="C15" s="17">
        <v>268</v>
      </c>
      <c r="D15" s="17">
        <v>12</v>
      </c>
      <c r="E15" s="17">
        <v>0</v>
      </c>
      <c r="F15" s="17">
        <v>1</v>
      </c>
      <c r="G15" s="17">
        <v>11</v>
      </c>
      <c r="H15" s="17">
        <v>1</v>
      </c>
    </row>
    <row r="16" spans="1:26" ht="9.9499999999999993" customHeight="1" x14ac:dyDescent="0.2">
      <c r="A16" s="2" t="s">
        <v>78</v>
      </c>
      <c r="B16" s="17">
        <v>489</v>
      </c>
      <c r="C16" s="17">
        <v>470</v>
      </c>
      <c r="D16" s="17">
        <v>19</v>
      </c>
      <c r="E16" s="17">
        <v>3</v>
      </c>
      <c r="F16" s="17">
        <v>0</v>
      </c>
      <c r="G16" s="17">
        <v>16</v>
      </c>
      <c r="H16" s="17">
        <v>4</v>
      </c>
    </row>
    <row r="17" spans="1:8" ht="9.9499999999999993" customHeight="1" x14ac:dyDescent="0.2">
      <c r="A17" s="2" t="s">
        <v>79</v>
      </c>
      <c r="B17" s="17">
        <v>809</v>
      </c>
      <c r="C17" s="17">
        <v>779</v>
      </c>
      <c r="D17" s="17">
        <v>30</v>
      </c>
      <c r="E17" s="17">
        <v>2</v>
      </c>
      <c r="F17" s="17">
        <v>1</v>
      </c>
      <c r="G17" s="17">
        <v>27</v>
      </c>
      <c r="H17" s="17">
        <v>7</v>
      </c>
    </row>
    <row r="18" spans="1:8" ht="9.9499999999999993" customHeight="1" x14ac:dyDescent="0.2">
      <c r="A18" s="2" t="s">
        <v>80</v>
      </c>
      <c r="B18" s="17">
        <v>1756</v>
      </c>
      <c r="C18" s="17">
        <v>1657</v>
      </c>
      <c r="D18" s="17">
        <v>99</v>
      </c>
      <c r="E18" s="17">
        <v>8</v>
      </c>
      <c r="F18" s="17">
        <v>4</v>
      </c>
      <c r="G18" s="17">
        <v>87</v>
      </c>
      <c r="H18" s="17">
        <v>25</v>
      </c>
    </row>
    <row r="19" spans="1:8" ht="9.9499999999999993" customHeight="1" x14ac:dyDescent="0.2">
      <c r="A19" s="2" t="s">
        <v>81</v>
      </c>
      <c r="B19" s="17">
        <v>1705</v>
      </c>
      <c r="C19" s="17">
        <v>1611</v>
      </c>
      <c r="D19" s="17">
        <v>94</v>
      </c>
      <c r="E19" s="17">
        <v>8</v>
      </c>
      <c r="F19" s="17">
        <v>1</v>
      </c>
      <c r="G19" s="17">
        <v>85</v>
      </c>
      <c r="H19" s="17">
        <v>23</v>
      </c>
    </row>
    <row r="20" spans="1:8" ht="9.9499999999999993" customHeight="1" x14ac:dyDescent="0.2">
      <c r="A20" s="2" t="s">
        <v>82</v>
      </c>
      <c r="B20" s="17">
        <v>2886</v>
      </c>
      <c r="C20" s="17">
        <v>2747</v>
      </c>
      <c r="D20" s="17">
        <v>139</v>
      </c>
      <c r="E20" s="17">
        <v>6</v>
      </c>
      <c r="F20" s="17">
        <v>4</v>
      </c>
      <c r="G20" s="17">
        <v>129</v>
      </c>
      <c r="H20" s="17">
        <v>39</v>
      </c>
    </row>
    <row r="21" spans="1:8" ht="9.9499999999999993" customHeight="1" x14ac:dyDescent="0.2">
      <c r="A21" s="2" t="s">
        <v>83</v>
      </c>
      <c r="B21" s="17">
        <v>1710</v>
      </c>
      <c r="C21" s="17">
        <v>1616</v>
      </c>
      <c r="D21" s="17">
        <v>94</v>
      </c>
      <c r="E21" s="17">
        <v>6</v>
      </c>
      <c r="F21" s="17">
        <v>1</v>
      </c>
      <c r="G21" s="17">
        <v>87</v>
      </c>
      <c r="H21" s="17">
        <v>41</v>
      </c>
    </row>
    <row r="22" spans="1:8" ht="9.9499999999999993" customHeight="1" x14ac:dyDescent="0.2">
      <c r="A22" s="2" t="s">
        <v>84</v>
      </c>
      <c r="B22" s="17">
        <v>836</v>
      </c>
      <c r="C22" s="17">
        <v>809</v>
      </c>
      <c r="D22" s="17">
        <v>27</v>
      </c>
      <c r="E22" s="17">
        <v>0</v>
      </c>
      <c r="F22" s="17">
        <v>0</v>
      </c>
      <c r="G22" s="17">
        <v>27</v>
      </c>
      <c r="H22" s="17">
        <v>15</v>
      </c>
    </row>
    <row r="23" spans="1:8" ht="9.9499999999999993" customHeight="1" x14ac:dyDescent="0.2">
      <c r="A23" s="2" t="s">
        <v>85</v>
      </c>
      <c r="B23" s="17">
        <v>518</v>
      </c>
      <c r="C23" s="17">
        <v>507</v>
      </c>
      <c r="D23" s="17">
        <v>11</v>
      </c>
      <c r="E23" s="17">
        <v>0</v>
      </c>
      <c r="F23" s="17">
        <v>0</v>
      </c>
      <c r="G23" s="17">
        <v>11</v>
      </c>
      <c r="H23" s="17">
        <v>4</v>
      </c>
    </row>
    <row r="24" spans="1:8" ht="9.9499999999999993" customHeight="1" x14ac:dyDescent="0.2">
      <c r="A24" s="2" t="s">
        <v>86</v>
      </c>
      <c r="B24" s="17">
        <v>669</v>
      </c>
      <c r="C24" s="17">
        <v>654</v>
      </c>
      <c r="D24" s="17">
        <v>15</v>
      </c>
      <c r="E24" s="17">
        <v>1</v>
      </c>
      <c r="F24" s="17">
        <v>0</v>
      </c>
      <c r="G24" s="17">
        <v>14</v>
      </c>
      <c r="H24" s="17">
        <v>2</v>
      </c>
    </row>
    <row r="25" spans="1:8" ht="9.9499999999999993" customHeight="1" x14ac:dyDescent="0.2">
      <c r="A25" s="2" t="s">
        <v>87</v>
      </c>
      <c r="B25" s="17">
        <v>601</v>
      </c>
      <c r="C25" s="17">
        <v>585</v>
      </c>
      <c r="D25" s="17">
        <v>16</v>
      </c>
      <c r="E25" s="17">
        <v>0</v>
      </c>
      <c r="F25" s="17">
        <v>0</v>
      </c>
      <c r="G25" s="17">
        <v>16</v>
      </c>
      <c r="H25" s="17">
        <v>6</v>
      </c>
    </row>
    <row r="26" spans="1:8" ht="9.9499999999999993" customHeight="1" x14ac:dyDescent="0.2">
      <c r="A26" s="2" t="s">
        <v>88</v>
      </c>
      <c r="B26" s="17">
        <v>926</v>
      </c>
      <c r="C26" s="17">
        <v>904</v>
      </c>
      <c r="D26" s="17">
        <v>22</v>
      </c>
      <c r="E26" s="17">
        <v>0</v>
      </c>
      <c r="F26" s="17">
        <v>0</v>
      </c>
      <c r="G26" s="17">
        <v>22</v>
      </c>
      <c r="H26" s="17">
        <v>2</v>
      </c>
    </row>
    <row r="27" spans="1:8" ht="9.9499999999999993" customHeight="1" x14ac:dyDescent="0.2">
      <c r="A27" s="2" t="s">
        <v>2</v>
      </c>
      <c r="B27" s="17">
        <v>14267</v>
      </c>
      <c r="C27" s="17">
        <v>13542</v>
      </c>
      <c r="D27" s="17">
        <v>725</v>
      </c>
      <c r="E27" s="17">
        <v>82</v>
      </c>
      <c r="F27" s="17">
        <v>41</v>
      </c>
      <c r="G27" s="17">
        <v>602</v>
      </c>
      <c r="H27" s="17">
        <v>180</v>
      </c>
    </row>
    <row r="28" spans="1:8" ht="9.9499999999999993" customHeight="1" x14ac:dyDescent="0.2">
      <c r="A28" s="2" t="s">
        <v>7</v>
      </c>
      <c r="B28" s="10">
        <v>51.5</v>
      </c>
      <c r="C28" s="10">
        <v>51.9</v>
      </c>
      <c r="D28" s="10">
        <v>43.4</v>
      </c>
      <c r="E28" s="10">
        <v>25.4</v>
      </c>
      <c r="F28" s="10">
        <v>20.8</v>
      </c>
      <c r="G28" s="10">
        <v>47.4</v>
      </c>
      <c r="H28" s="10">
        <v>51.4</v>
      </c>
    </row>
    <row r="29" spans="1:8" ht="3.95" customHeight="1" x14ac:dyDescent="0.2">
      <c r="B29" s="10"/>
      <c r="C29" s="10"/>
      <c r="D29" s="10"/>
      <c r="E29" s="10"/>
      <c r="F29" s="10"/>
      <c r="G29" s="10"/>
      <c r="H29" s="10"/>
    </row>
    <row r="30" spans="1:8" ht="9.75" customHeight="1" x14ac:dyDescent="0.2">
      <c r="A30" s="62" t="s">
        <v>4</v>
      </c>
      <c r="B30" s="62"/>
      <c r="C30" s="62"/>
      <c r="D30" s="62"/>
      <c r="E30" s="62"/>
      <c r="F30" s="62"/>
      <c r="G30" s="62"/>
      <c r="H30" s="62"/>
    </row>
    <row r="31" spans="1:8" ht="3.95" customHeight="1" x14ac:dyDescent="0.2">
      <c r="B31" s="11"/>
      <c r="C31" s="11"/>
      <c r="D31" s="11"/>
      <c r="E31" s="11"/>
      <c r="F31" s="11"/>
      <c r="G31" s="11"/>
      <c r="H31" s="11"/>
    </row>
    <row r="32" spans="1:8" ht="9.9499999999999993" customHeight="1" x14ac:dyDescent="0.2">
      <c r="A32" s="2" t="s">
        <v>37</v>
      </c>
      <c r="B32" s="17">
        <v>33</v>
      </c>
      <c r="C32" s="17">
        <v>29</v>
      </c>
      <c r="D32" s="17">
        <v>4</v>
      </c>
      <c r="E32" s="17">
        <v>0</v>
      </c>
      <c r="F32" s="17">
        <v>0</v>
      </c>
      <c r="G32" s="17">
        <v>4</v>
      </c>
      <c r="H32" s="17">
        <v>0</v>
      </c>
    </row>
    <row r="33" spans="1:79" ht="9.9499999999999993" customHeight="1" x14ac:dyDescent="0.2">
      <c r="A33" s="2" t="s">
        <v>73</v>
      </c>
      <c r="B33" s="17">
        <v>82</v>
      </c>
      <c r="C33" s="17">
        <v>73</v>
      </c>
      <c r="D33" s="17">
        <v>9</v>
      </c>
      <c r="E33" s="17">
        <v>0</v>
      </c>
      <c r="F33" s="17">
        <v>2</v>
      </c>
      <c r="G33" s="17">
        <v>7</v>
      </c>
      <c r="H33" s="17">
        <v>2</v>
      </c>
    </row>
    <row r="34" spans="1:79" ht="9.9499999999999993" customHeight="1" x14ac:dyDescent="0.2">
      <c r="A34" s="2" t="s">
        <v>74</v>
      </c>
      <c r="B34" s="17">
        <v>148</v>
      </c>
      <c r="C34" s="17">
        <v>125</v>
      </c>
      <c r="D34" s="17">
        <v>23</v>
      </c>
      <c r="E34" s="17">
        <v>10</v>
      </c>
      <c r="F34" s="17">
        <v>4</v>
      </c>
      <c r="G34" s="17">
        <v>9</v>
      </c>
      <c r="H34" s="17">
        <v>1</v>
      </c>
    </row>
    <row r="35" spans="1:79" ht="9.9499999999999993" customHeight="1" x14ac:dyDescent="0.2">
      <c r="A35" s="2" t="s">
        <v>75</v>
      </c>
      <c r="B35" s="17">
        <v>244</v>
      </c>
      <c r="C35" s="17">
        <v>186</v>
      </c>
      <c r="D35" s="17">
        <v>58</v>
      </c>
      <c r="E35" s="17">
        <v>22</v>
      </c>
      <c r="F35" s="17">
        <v>12</v>
      </c>
      <c r="G35" s="17">
        <v>24</v>
      </c>
      <c r="H35" s="17">
        <v>5</v>
      </c>
    </row>
    <row r="36" spans="1:79" ht="9.9499999999999993" customHeight="1" x14ac:dyDescent="0.2">
      <c r="A36" s="2" t="s">
        <v>76</v>
      </c>
      <c r="B36" s="17">
        <v>101</v>
      </c>
      <c r="C36" s="17">
        <v>95</v>
      </c>
      <c r="D36" s="17">
        <v>6</v>
      </c>
      <c r="E36" s="17">
        <v>0</v>
      </c>
      <c r="F36" s="17">
        <v>0</v>
      </c>
      <c r="G36" s="17">
        <v>6</v>
      </c>
      <c r="H36" s="17">
        <v>2</v>
      </c>
    </row>
    <row r="37" spans="1:79" ht="9.9499999999999993" customHeight="1" x14ac:dyDescent="0.2">
      <c r="A37" s="2" t="s">
        <v>77</v>
      </c>
      <c r="B37" s="17">
        <v>152</v>
      </c>
      <c r="C37" s="17">
        <v>145</v>
      </c>
      <c r="D37" s="17">
        <v>7</v>
      </c>
      <c r="E37" s="17">
        <v>0</v>
      </c>
      <c r="F37" s="17">
        <v>1</v>
      </c>
      <c r="G37" s="17">
        <v>6</v>
      </c>
      <c r="H37" s="17">
        <v>0</v>
      </c>
    </row>
    <row r="38" spans="1:79" ht="9.9499999999999993" customHeight="1" x14ac:dyDescent="0.2">
      <c r="A38" s="2" t="s">
        <v>78</v>
      </c>
      <c r="B38" s="17">
        <v>306</v>
      </c>
      <c r="C38" s="17">
        <v>293</v>
      </c>
      <c r="D38" s="17">
        <v>13</v>
      </c>
      <c r="E38" s="17">
        <v>2</v>
      </c>
      <c r="F38" s="17">
        <v>0</v>
      </c>
      <c r="G38" s="17">
        <v>11</v>
      </c>
      <c r="H38" s="17">
        <v>3</v>
      </c>
    </row>
    <row r="39" spans="1:79" ht="9.9499999999999993" customHeight="1" x14ac:dyDescent="0.2">
      <c r="A39" s="2" t="s">
        <v>79</v>
      </c>
      <c r="B39" s="17">
        <v>455</v>
      </c>
      <c r="C39" s="17">
        <v>437</v>
      </c>
      <c r="D39" s="17">
        <v>18</v>
      </c>
      <c r="E39" s="17">
        <v>1</v>
      </c>
      <c r="F39" s="17">
        <v>0</v>
      </c>
      <c r="G39" s="17">
        <v>17</v>
      </c>
      <c r="H39" s="17">
        <v>3</v>
      </c>
    </row>
    <row r="40" spans="1:79" ht="9.9499999999999993" customHeight="1" x14ac:dyDescent="0.2">
      <c r="A40" s="2" t="s">
        <v>80</v>
      </c>
      <c r="B40" s="17">
        <v>1058</v>
      </c>
      <c r="C40" s="17">
        <v>996</v>
      </c>
      <c r="D40" s="17">
        <v>62</v>
      </c>
      <c r="E40" s="17">
        <v>5</v>
      </c>
      <c r="F40" s="17">
        <v>4</v>
      </c>
      <c r="G40" s="17">
        <v>53</v>
      </c>
      <c r="H40" s="17">
        <v>10</v>
      </c>
    </row>
    <row r="41" spans="1:79" ht="9.9499999999999993" customHeight="1" x14ac:dyDescent="0.2">
      <c r="A41" s="2" t="s">
        <v>81</v>
      </c>
      <c r="B41" s="17">
        <v>986</v>
      </c>
      <c r="C41" s="17">
        <v>932</v>
      </c>
      <c r="D41" s="17">
        <v>54</v>
      </c>
      <c r="E41" s="17">
        <v>5</v>
      </c>
      <c r="F41" s="17">
        <v>1</v>
      </c>
      <c r="G41" s="17">
        <v>48</v>
      </c>
      <c r="H41" s="17">
        <v>14</v>
      </c>
    </row>
    <row r="42" spans="1:79" ht="9.9499999999999993" customHeight="1" x14ac:dyDescent="0.2">
      <c r="A42" s="2" t="s">
        <v>82</v>
      </c>
      <c r="B42" s="17">
        <v>1555</v>
      </c>
      <c r="C42" s="17">
        <v>1486</v>
      </c>
      <c r="D42" s="17">
        <v>69</v>
      </c>
      <c r="E42" s="17">
        <v>4</v>
      </c>
      <c r="F42" s="17">
        <v>0</v>
      </c>
      <c r="G42" s="17">
        <v>65</v>
      </c>
      <c r="H42" s="17">
        <v>20</v>
      </c>
    </row>
    <row r="43" spans="1:79" ht="9.9499999999999993" customHeight="1" x14ac:dyDescent="0.2">
      <c r="A43" s="2" t="s">
        <v>83</v>
      </c>
      <c r="B43" s="17">
        <v>876</v>
      </c>
      <c r="C43" s="17">
        <v>844</v>
      </c>
      <c r="D43" s="17">
        <v>32</v>
      </c>
      <c r="E43" s="17">
        <v>1</v>
      </c>
      <c r="F43" s="17">
        <v>0</v>
      </c>
      <c r="G43" s="17">
        <v>31</v>
      </c>
      <c r="H43" s="17">
        <v>15</v>
      </c>
    </row>
    <row r="44" spans="1:79" ht="9.9499999999999993" customHeight="1" x14ac:dyDescent="0.2">
      <c r="A44" s="2" t="s">
        <v>84</v>
      </c>
      <c r="B44" s="17">
        <v>447</v>
      </c>
      <c r="C44" s="17">
        <v>432</v>
      </c>
      <c r="D44" s="17">
        <v>15</v>
      </c>
      <c r="E44" s="17">
        <v>0</v>
      </c>
      <c r="F44" s="17">
        <v>0</v>
      </c>
      <c r="G44" s="17">
        <v>15</v>
      </c>
      <c r="H44" s="17">
        <v>9</v>
      </c>
    </row>
    <row r="45" spans="1:79" ht="9.9499999999999993" customHeight="1" x14ac:dyDescent="0.2">
      <c r="A45" s="2" t="s">
        <v>85</v>
      </c>
      <c r="B45" s="17">
        <v>265</v>
      </c>
      <c r="C45" s="17">
        <v>260</v>
      </c>
      <c r="D45" s="17">
        <v>5</v>
      </c>
      <c r="E45" s="17">
        <v>0</v>
      </c>
      <c r="F45" s="17">
        <v>0</v>
      </c>
      <c r="G45" s="17">
        <v>5</v>
      </c>
      <c r="H45" s="17">
        <v>3</v>
      </c>
    </row>
    <row r="46" spans="1:79" ht="9.9499999999999993" customHeight="1" x14ac:dyDescent="0.2">
      <c r="A46" s="2" t="s">
        <v>86</v>
      </c>
      <c r="B46" s="17">
        <v>260</v>
      </c>
      <c r="C46" s="17">
        <v>255</v>
      </c>
      <c r="D46" s="17">
        <v>5</v>
      </c>
      <c r="E46" s="17">
        <v>0</v>
      </c>
      <c r="F46" s="17">
        <v>0</v>
      </c>
      <c r="G46" s="17">
        <v>5</v>
      </c>
      <c r="H46" s="17">
        <v>1</v>
      </c>
    </row>
    <row r="47" spans="1:79" ht="9.9499999999999993" customHeight="1" x14ac:dyDescent="0.2">
      <c r="A47" s="2" t="s">
        <v>87</v>
      </c>
      <c r="B47" s="17">
        <v>192</v>
      </c>
      <c r="C47" s="17">
        <v>187</v>
      </c>
      <c r="D47" s="17">
        <v>5</v>
      </c>
      <c r="E47" s="17">
        <v>0</v>
      </c>
      <c r="F47" s="17">
        <v>0</v>
      </c>
      <c r="G47" s="17">
        <v>5</v>
      </c>
      <c r="H47" s="17">
        <v>2</v>
      </c>
    </row>
    <row r="48" spans="1:79" s="6" customFormat="1" ht="9.9499999999999993" customHeight="1" x14ac:dyDescent="0.2">
      <c r="A48" s="2" t="s">
        <v>88</v>
      </c>
      <c r="B48" s="17">
        <v>161</v>
      </c>
      <c r="C48" s="17">
        <v>155</v>
      </c>
      <c r="D48" s="17">
        <v>6</v>
      </c>
      <c r="E48" s="17">
        <v>0</v>
      </c>
      <c r="F48" s="17">
        <v>0</v>
      </c>
      <c r="G48" s="17">
        <v>6</v>
      </c>
      <c r="H48" s="17">
        <v>0</v>
      </c>
      <c r="I48"/>
      <c r="J48"/>
      <c r="K48"/>
      <c r="L48"/>
      <c r="M48"/>
      <c r="N48"/>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row>
    <row r="49" spans="1:8" ht="9.9499999999999993" customHeight="1" x14ac:dyDescent="0.2">
      <c r="A49" s="2" t="s">
        <v>5</v>
      </c>
      <c r="B49" s="17">
        <v>7321</v>
      </c>
      <c r="C49" s="17">
        <v>6930</v>
      </c>
      <c r="D49" s="17">
        <v>391</v>
      </c>
      <c r="E49" s="17">
        <v>50</v>
      </c>
      <c r="F49" s="17">
        <v>24</v>
      </c>
      <c r="G49" s="17">
        <v>317</v>
      </c>
      <c r="H49" s="17">
        <v>90</v>
      </c>
    </row>
    <row r="50" spans="1:8" ht="9.9499999999999993" customHeight="1" x14ac:dyDescent="0.2">
      <c r="A50" s="2" t="s">
        <v>7</v>
      </c>
      <c r="B50" s="10">
        <v>47.9</v>
      </c>
      <c r="C50" s="10">
        <v>48.5</v>
      </c>
      <c r="D50" s="10">
        <v>38.9</v>
      </c>
      <c r="E50" s="10">
        <v>22.6</v>
      </c>
      <c r="F50" s="10">
        <v>17.600000000000001</v>
      </c>
      <c r="G50" s="10">
        <v>43</v>
      </c>
      <c r="H50" s="10">
        <v>48.6</v>
      </c>
    </row>
    <row r="51" spans="1:8" ht="3.95" customHeight="1" x14ac:dyDescent="0.2">
      <c r="B51" s="10"/>
      <c r="C51" s="10"/>
      <c r="D51" s="10"/>
      <c r="E51" s="10"/>
      <c r="F51" s="10"/>
      <c r="G51" s="10"/>
      <c r="H51" s="10"/>
    </row>
    <row r="52" spans="1:8" ht="9.75" customHeight="1" x14ac:dyDescent="0.2">
      <c r="A52" s="61" t="s">
        <v>6</v>
      </c>
      <c r="B52" s="61"/>
      <c r="C52" s="61"/>
      <c r="D52" s="61"/>
      <c r="E52" s="61"/>
      <c r="F52" s="61"/>
      <c r="G52" s="61"/>
      <c r="H52" s="61"/>
    </row>
    <row r="53" spans="1:8" ht="3.95" customHeight="1" x14ac:dyDescent="0.2">
      <c r="B53" s="11"/>
      <c r="C53" s="11"/>
      <c r="D53" s="11"/>
      <c r="E53" s="11"/>
      <c r="F53" s="11"/>
      <c r="G53" s="11"/>
      <c r="H53" s="11"/>
    </row>
    <row r="54" spans="1:8" ht="9.9499999999999993" customHeight="1" x14ac:dyDescent="0.2">
      <c r="A54" s="2" t="s">
        <v>37</v>
      </c>
      <c r="B54" s="17">
        <v>35</v>
      </c>
      <c r="C54" s="17">
        <v>29</v>
      </c>
      <c r="D54" s="17">
        <v>6</v>
      </c>
      <c r="E54" s="17">
        <v>2</v>
      </c>
      <c r="F54" s="17">
        <v>1</v>
      </c>
      <c r="G54" s="17">
        <v>3</v>
      </c>
      <c r="H54" s="17">
        <v>0</v>
      </c>
    </row>
    <row r="55" spans="1:8" ht="9.9499999999999993" customHeight="1" x14ac:dyDescent="0.2">
      <c r="A55" s="2" t="s">
        <v>73</v>
      </c>
      <c r="B55" s="17">
        <v>65</v>
      </c>
      <c r="C55" s="17">
        <v>62</v>
      </c>
      <c r="D55" s="17">
        <v>3</v>
      </c>
      <c r="E55" s="17">
        <v>1</v>
      </c>
      <c r="F55" s="17">
        <v>1</v>
      </c>
      <c r="G55" s="17">
        <v>1</v>
      </c>
      <c r="H55" s="17">
        <v>0</v>
      </c>
    </row>
    <row r="56" spans="1:8" ht="9.9499999999999993" customHeight="1" x14ac:dyDescent="0.2">
      <c r="A56" s="2" t="s">
        <v>74</v>
      </c>
      <c r="B56" s="17">
        <v>124</v>
      </c>
      <c r="C56" s="17">
        <v>108</v>
      </c>
      <c r="D56" s="17">
        <v>16</v>
      </c>
      <c r="E56" s="17">
        <v>6</v>
      </c>
      <c r="F56" s="17">
        <v>3</v>
      </c>
      <c r="G56" s="17">
        <v>7</v>
      </c>
      <c r="H56" s="17">
        <v>0</v>
      </c>
    </row>
    <row r="57" spans="1:8" ht="9.9499999999999993" customHeight="1" x14ac:dyDescent="0.2">
      <c r="A57" s="2" t="s">
        <v>75</v>
      </c>
      <c r="B57" s="17">
        <v>176</v>
      </c>
      <c r="C57" s="17">
        <v>157</v>
      </c>
      <c r="D57" s="17">
        <v>19</v>
      </c>
      <c r="E57" s="17">
        <v>6</v>
      </c>
      <c r="F57" s="17">
        <v>5</v>
      </c>
      <c r="G57" s="17">
        <v>8</v>
      </c>
      <c r="H57" s="17">
        <v>1</v>
      </c>
    </row>
    <row r="58" spans="1:8" ht="9.9499999999999993" customHeight="1" x14ac:dyDescent="0.2">
      <c r="A58" s="2" t="s">
        <v>76</v>
      </c>
      <c r="B58" s="17">
        <v>74</v>
      </c>
      <c r="C58" s="17">
        <v>71</v>
      </c>
      <c r="D58" s="17">
        <v>3</v>
      </c>
      <c r="E58" s="17">
        <v>1</v>
      </c>
      <c r="F58" s="17">
        <v>1</v>
      </c>
      <c r="G58" s="17">
        <v>1</v>
      </c>
      <c r="H58" s="17">
        <v>0</v>
      </c>
    </row>
    <row r="59" spans="1:8" ht="9.9499999999999993" customHeight="1" x14ac:dyDescent="0.2">
      <c r="A59" s="2" t="s">
        <v>77</v>
      </c>
      <c r="B59" s="17">
        <v>128</v>
      </c>
      <c r="C59" s="17">
        <v>123</v>
      </c>
      <c r="D59" s="17">
        <v>5</v>
      </c>
      <c r="E59" s="17">
        <v>0</v>
      </c>
      <c r="F59" s="17">
        <v>0</v>
      </c>
      <c r="G59" s="17">
        <v>5</v>
      </c>
      <c r="H59" s="17">
        <v>1</v>
      </c>
    </row>
    <row r="60" spans="1:8" ht="9.9499999999999993" customHeight="1" x14ac:dyDescent="0.2">
      <c r="A60" s="2" t="s">
        <v>78</v>
      </c>
      <c r="B60" s="17">
        <v>183</v>
      </c>
      <c r="C60" s="17">
        <v>177</v>
      </c>
      <c r="D60" s="17">
        <v>6</v>
      </c>
      <c r="E60" s="17">
        <v>1</v>
      </c>
      <c r="F60" s="17">
        <v>0</v>
      </c>
      <c r="G60" s="17">
        <v>5</v>
      </c>
      <c r="H60" s="17">
        <v>1</v>
      </c>
    </row>
    <row r="61" spans="1:8" ht="9.9499999999999993" customHeight="1" x14ac:dyDescent="0.2">
      <c r="A61" s="2" t="s">
        <v>79</v>
      </c>
      <c r="B61" s="17">
        <v>354</v>
      </c>
      <c r="C61" s="17">
        <v>342</v>
      </c>
      <c r="D61" s="17">
        <v>12</v>
      </c>
      <c r="E61" s="17">
        <v>1</v>
      </c>
      <c r="F61" s="17">
        <v>1</v>
      </c>
      <c r="G61" s="17">
        <v>10</v>
      </c>
      <c r="H61" s="17">
        <v>4</v>
      </c>
    </row>
    <row r="62" spans="1:8" ht="9.9499999999999993" customHeight="1" x14ac:dyDescent="0.2">
      <c r="A62" s="2" t="s">
        <v>80</v>
      </c>
      <c r="B62" s="17">
        <v>698</v>
      </c>
      <c r="C62" s="17">
        <v>661</v>
      </c>
      <c r="D62" s="17">
        <v>37</v>
      </c>
      <c r="E62" s="17">
        <v>3</v>
      </c>
      <c r="F62" s="17">
        <v>0</v>
      </c>
      <c r="G62" s="17">
        <v>34</v>
      </c>
      <c r="H62" s="17">
        <v>15</v>
      </c>
    </row>
    <row r="63" spans="1:8" ht="9.9499999999999993" customHeight="1" x14ac:dyDescent="0.2">
      <c r="A63" s="2" t="s">
        <v>81</v>
      </c>
      <c r="B63" s="17">
        <v>719</v>
      </c>
      <c r="C63" s="17">
        <v>679</v>
      </c>
      <c r="D63" s="17">
        <v>40</v>
      </c>
      <c r="E63" s="17">
        <v>3</v>
      </c>
      <c r="F63" s="17">
        <v>0</v>
      </c>
      <c r="G63" s="17">
        <v>37</v>
      </c>
      <c r="H63" s="17">
        <v>9</v>
      </c>
    </row>
    <row r="64" spans="1:8" ht="9.9499999999999993" customHeight="1" x14ac:dyDescent="0.2">
      <c r="A64" s="2" t="s">
        <v>82</v>
      </c>
      <c r="B64" s="17">
        <v>1331</v>
      </c>
      <c r="C64" s="17">
        <v>1261</v>
      </c>
      <c r="D64" s="17">
        <v>70</v>
      </c>
      <c r="E64" s="17">
        <v>2</v>
      </c>
      <c r="F64" s="17">
        <v>4</v>
      </c>
      <c r="G64" s="17">
        <v>64</v>
      </c>
      <c r="H64" s="17">
        <v>19</v>
      </c>
    </row>
    <row r="65" spans="1:8" ht="9.9499999999999993" customHeight="1" x14ac:dyDescent="0.2">
      <c r="A65" s="2" t="s">
        <v>83</v>
      </c>
      <c r="B65" s="17">
        <v>834</v>
      </c>
      <c r="C65" s="17">
        <v>772</v>
      </c>
      <c r="D65" s="17">
        <v>62</v>
      </c>
      <c r="E65" s="17">
        <v>5</v>
      </c>
      <c r="F65" s="17">
        <v>1</v>
      </c>
      <c r="G65" s="17">
        <v>56</v>
      </c>
      <c r="H65" s="17">
        <v>26</v>
      </c>
    </row>
    <row r="66" spans="1:8" ht="9.9499999999999993" customHeight="1" x14ac:dyDescent="0.2">
      <c r="A66" s="2" t="s">
        <v>84</v>
      </c>
      <c r="B66" s="17">
        <v>389</v>
      </c>
      <c r="C66" s="17">
        <v>377</v>
      </c>
      <c r="D66" s="17">
        <v>12</v>
      </c>
      <c r="E66" s="17">
        <v>0</v>
      </c>
      <c r="F66" s="17">
        <v>0</v>
      </c>
      <c r="G66" s="17">
        <v>12</v>
      </c>
      <c r="H66" s="17">
        <v>6</v>
      </c>
    </row>
    <row r="67" spans="1:8" ht="9.9499999999999993" customHeight="1" x14ac:dyDescent="0.2">
      <c r="A67" s="2" t="s">
        <v>85</v>
      </c>
      <c r="B67" s="17">
        <v>253</v>
      </c>
      <c r="C67" s="17">
        <v>247</v>
      </c>
      <c r="D67" s="17">
        <v>6</v>
      </c>
      <c r="E67" s="17">
        <v>0</v>
      </c>
      <c r="F67" s="17">
        <v>0</v>
      </c>
      <c r="G67" s="17">
        <v>6</v>
      </c>
      <c r="H67" s="17">
        <v>1</v>
      </c>
    </row>
    <row r="68" spans="1:8" ht="9.9499999999999993" customHeight="1" x14ac:dyDescent="0.2">
      <c r="A68" s="2" t="s">
        <v>86</v>
      </c>
      <c r="B68" s="17">
        <v>409</v>
      </c>
      <c r="C68" s="17">
        <v>399</v>
      </c>
      <c r="D68" s="17">
        <v>10</v>
      </c>
      <c r="E68" s="17">
        <v>1</v>
      </c>
      <c r="F68" s="17">
        <v>0</v>
      </c>
      <c r="G68" s="17">
        <v>9</v>
      </c>
      <c r="H68" s="17">
        <v>1</v>
      </c>
    </row>
    <row r="69" spans="1:8" ht="9.9499999999999993" customHeight="1" x14ac:dyDescent="0.2">
      <c r="A69" s="2" t="s">
        <v>87</v>
      </c>
      <c r="B69" s="17">
        <v>409</v>
      </c>
      <c r="C69" s="17">
        <v>398</v>
      </c>
      <c r="D69" s="17">
        <v>11</v>
      </c>
      <c r="E69" s="17">
        <v>0</v>
      </c>
      <c r="F69" s="17">
        <v>0</v>
      </c>
      <c r="G69" s="17">
        <v>11</v>
      </c>
      <c r="H69" s="17">
        <v>4</v>
      </c>
    </row>
    <row r="70" spans="1:8" ht="9.9499999999999993" customHeight="1" x14ac:dyDescent="0.2">
      <c r="A70" s="2" t="s">
        <v>88</v>
      </c>
      <c r="B70" s="17">
        <v>765</v>
      </c>
      <c r="C70" s="17">
        <v>749</v>
      </c>
      <c r="D70" s="17">
        <v>16</v>
      </c>
      <c r="E70" s="17">
        <v>0</v>
      </c>
      <c r="F70" s="17">
        <v>0</v>
      </c>
      <c r="G70" s="17">
        <v>16</v>
      </c>
      <c r="H70" s="17">
        <v>2</v>
      </c>
    </row>
    <row r="71" spans="1:8" ht="9.9499999999999993" customHeight="1" x14ac:dyDescent="0.2">
      <c r="A71" s="2" t="s">
        <v>5</v>
      </c>
      <c r="B71" s="17">
        <v>6946</v>
      </c>
      <c r="C71" s="17">
        <v>6612</v>
      </c>
      <c r="D71" s="17">
        <v>334</v>
      </c>
      <c r="E71" s="17">
        <v>32</v>
      </c>
      <c r="F71" s="17">
        <v>17</v>
      </c>
      <c r="G71" s="17">
        <v>285</v>
      </c>
      <c r="H71" s="17">
        <v>90</v>
      </c>
    </row>
    <row r="72" spans="1:8" ht="9.9499999999999993" customHeight="1" x14ac:dyDescent="0.2">
      <c r="A72" s="2" t="s">
        <v>7</v>
      </c>
      <c r="B72" s="10">
        <v>55.3</v>
      </c>
      <c r="C72" s="10">
        <v>55.6</v>
      </c>
      <c r="D72" s="10">
        <v>48.8</v>
      </c>
      <c r="E72" s="10">
        <v>29.8</v>
      </c>
      <c r="F72" s="10">
        <v>25.4</v>
      </c>
      <c r="G72" s="10">
        <v>52.3</v>
      </c>
      <c r="H72" s="10">
        <v>54.2</v>
      </c>
    </row>
  </sheetData>
  <mergeCells count="4">
    <mergeCell ref="A3:A6"/>
    <mergeCell ref="B3:B6"/>
    <mergeCell ref="C4:C6"/>
    <mergeCell ref="D5:D6"/>
  </mergeCells>
  <phoneticPr fontId="9" type="noConversion"/>
  <hyperlinks>
    <hyperlink ref="I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 xml:space="preserve">&amp;L&amp;8 © Statistisches Landesamt Rheinland-Pfalz&amp;R&amp;8Sozialhilfe   K I - j/17 </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3"/>
  <sheetViews>
    <sheetView zoomScaleNormal="100" workbookViewId="0">
      <pane ySplit="4" topLeftCell="A5" activePane="bottomLeft" state="frozen"/>
      <selection activeCell="K48" sqref="K48"/>
      <selection pane="bottomLeft" activeCell="K48" sqref="K48"/>
    </sheetView>
  </sheetViews>
  <sheetFormatPr baseColWidth="10" defaultRowHeight="9" x14ac:dyDescent="0.2"/>
  <cols>
    <col min="1" max="1" width="20.7109375" style="35" customWidth="1"/>
    <col min="2" max="9" width="8.28515625" style="2" customWidth="1"/>
    <col min="10" max="16384" width="11.42578125" style="2"/>
  </cols>
  <sheetData>
    <row r="1" spans="1:25" s="56" customFormat="1" ht="25.5" customHeight="1" x14ac:dyDescent="0.2">
      <c r="A1" s="52"/>
      <c r="B1" s="53"/>
      <c r="C1" s="53"/>
      <c r="D1" s="53"/>
      <c r="E1" s="53"/>
      <c r="F1" s="53"/>
      <c r="G1" s="54"/>
      <c r="H1" s="54"/>
      <c r="I1" s="54"/>
      <c r="J1" s="54"/>
      <c r="K1" s="54"/>
      <c r="L1" s="54"/>
      <c r="M1" s="54"/>
      <c r="N1" s="54"/>
      <c r="O1" s="54"/>
      <c r="P1" s="54"/>
      <c r="Q1" s="55"/>
      <c r="R1" s="55"/>
      <c r="S1" s="55"/>
      <c r="T1" s="55"/>
      <c r="U1" s="55"/>
      <c r="V1" s="55"/>
      <c r="W1" s="55"/>
      <c r="X1" s="55"/>
      <c r="Y1" s="55"/>
    </row>
    <row r="2" spans="1:25" ht="5.25" customHeight="1" x14ac:dyDescent="0.2">
      <c r="A2" s="6"/>
    </row>
    <row r="3" spans="1:25" ht="42.75" customHeight="1" x14ac:dyDescent="0.2">
      <c r="A3" s="154" t="s">
        <v>226</v>
      </c>
      <c r="B3" s="78" t="s">
        <v>2</v>
      </c>
      <c r="C3" s="78"/>
      <c r="D3" s="79" t="s">
        <v>171</v>
      </c>
      <c r="E3" s="79" t="s">
        <v>124</v>
      </c>
      <c r="F3" s="77" t="s">
        <v>4</v>
      </c>
      <c r="G3" s="77" t="s">
        <v>6</v>
      </c>
      <c r="H3" s="77" t="s">
        <v>32</v>
      </c>
      <c r="I3" s="79" t="s">
        <v>112</v>
      </c>
      <c r="J3" s="145" t="s">
        <v>247</v>
      </c>
    </row>
    <row r="4" spans="1:25" ht="29.25" customHeight="1" x14ac:dyDescent="0.2">
      <c r="A4" s="155"/>
      <c r="B4" s="79" t="s">
        <v>33</v>
      </c>
      <c r="C4" s="79" t="s">
        <v>170</v>
      </c>
      <c r="D4" s="80" t="s">
        <v>33</v>
      </c>
      <c r="E4" s="80"/>
      <c r="F4" s="78"/>
      <c r="G4" s="78"/>
      <c r="H4" s="78"/>
      <c r="I4" s="80"/>
    </row>
    <row r="5" spans="1:25" ht="8.1" customHeight="1" x14ac:dyDescent="0.2">
      <c r="A5" s="11"/>
      <c r="B5" s="6"/>
      <c r="C5" s="6"/>
      <c r="D5" s="6"/>
      <c r="E5" s="6"/>
      <c r="F5" s="6"/>
      <c r="G5" s="6"/>
      <c r="H5" s="6"/>
      <c r="I5" s="6"/>
    </row>
    <row r="6" spans="1:25" ht="14.1" customHeight="1" x14ac:dyDescent="0.2">
      <c r="A6" s="42" t="s">
        <v>61</v>
      </c>
      <c r="B6" s="18">
        <v>187</v>
      </c>
      <c r="C6" s="18">
        <v>3.8622797777640083</v>
      </c>
      <c r="D6" s="18">
        <v>59</v>
      </c>
      <c r="E6" s="18">
        <v>128</v>
      </c>
      <c r="F6" s="18">
        <v>93</v>
      </c>
      <c r="G6" s="18">
        <v>94</v>
      </c>
      <c r="H6" s="18">
        <v>173</v>
      </c>
      <c r="I6" s="18">
        <v>14</v>
      </c>
    </row>
    <row r="7" spans="1:25" ht="14.1" customHeight="1" x14ac:dyDescent="0.2">
      <c r="A7" s="42" t="s">
        <v>62</v>
      </c>
      <c r="B7" s="18">
        <v>560</v>
      </c>
      <c r="C7" s="18">
        <v>5.6177520966253365</v>
      </c>
      <c r="D7" s="18">
        <v>264</v>
      </c>
      <c r="E7" s="18">
        <v>296</v>
      </c>
      <c r="F7" s="18">
        <v>301</v>
      </c>
      <c r="G7" s="18">
        <v>259</v>
      </c>
      <c r="H7" s="18">
        <v>514</v>
      </c>
      <c r="I7" s="18">
        <v>46</v>
      </c>
    </row>
    <row r="8" spans="1:25" ht="14.1" customHeight="1" x14ac:dyDescent="0.2">
      <c r="A8" s="42" t="s">
        <v>63</v>
      </c>
      <c r="B8" s="18">
        <v>483</v>
      </c>
      <c r="C8" s="18">
        <v>4.2426478338779381</v>
      </c>
      <c r="D8" s="18">
        <v>143</v>
      </c>
      <c r="E8" s="18">
        <v>340</v>
      </c>
      <c r="F8" s="18">
        <v>274</v>
      </c>
      <c r="G8" s="18">
        <v>209</v>
      </c>
      <c r="H8" s="18">
        <v>430</v>
      </c>
      <c r="I8" s="18">
        <v>53</v>
      </c>
    </row>
    <row r="9" spans="1:25" ht="14.1" customHeight="1" x14ac:dyDescent="0.2">
      <c r="A9" s="42" t="s">
        <v>70</v>
      </c>
      <c r="B9" s="18">
        <v>160</v>
      </c>
      <c r="C9" s="18">
        <v>3.456320746565281</v>
      </c>
      <c r="D9" s="18">
        <v>53</v>
      </c>
      <c r="E9" s="18">
        <v>107</v>
      </c>
      <c r="F9" s="18">
        <v>87</v>
      </c>
      <c r="G9" s="18">
        <v>73</v>
      </c>
      <c r="H9" s="18">
        <v>156</v>
      </c>
      <c r="I9" s="18">
        <v>4</v>
      </c>
    </row>
    <row r="10" spans="1:25" ht="14.1" customHeight="1" x14ac:dyDescent="0.2">
      <c r="A10" s="42" t="s">
        <v>71</v>
      </c>
      <c r="B10" s="18">
        <v>634</v>
      </c>
      <c r="C10" s="18">
        <v>3.762678267268853</v>
      </c>
      <c r="D10" s="18">
        <v>242</v>
      </c>
      <c r="E10" s="18">
        <v>392</v>
      </c>
      <c r="F10" s="18">
        <v>329</v>
      </c>
      <c r="G10" s="18">
        <v>305</v>
      </c>
      <c r="H10" s="18">
        <v>580</v>
      </c>
      <c r="I10" s="18">
        <v>54</v>
      </c>
    </row>
    <row r="11" spans="1:25" ht="14.1" customHeight="1" x14ac:dyDescent="0.2">
      <c r="A11" s="42" t="s">
        <v>64</v>
      </c>
      <c r="B11" s="18">
        <v>738</v>
      </c>
      <c r="C11" s="18">
        <v>3.4308028450560175</v>
      </c>
      <c r="D11" s="18">
        <v>269</v>
      </c>
      <c r="E11" s="18">
        <v>469</v>
      </c>
      <c r="F11" s="18">
        <v>404</v>
      </c>
      <c r="G11" s="18">
        <v>334</v>
      </c>
      <c r="H11" s="18">
        <v>675</v>
      </c>
      <c r="I11" s="18">
        <v>63</v>
      </c>
    </row>
    <row r="12" spans="1:25" ht="14.1" customHeight="1" x14ac:dyDescent="0.2">
      <c r="A12" s="42" t="s">
        <v>72</v>
      </c>
      <c r="B12" s="18">
        <v>199</v>
      </c>
      <c r="C12" s="18">
        <v>3.7298746087380277</v>
      </c>
      <c r="D12" s="18">
        <v>43</v>
      </c>
      <c r="E12" s="18">
        <v>156</v>
      </c>
      <c r="F12" s="18">
        <v>102</v>
      </c>
      <c r="G12" s="18">
        <v>97</v>
      </c>
      <c r="H12" s="18">
        <v>195</v>
      </c>
      <c r="I12" s="18">
        <v>4</v>
      </c>
    </row>
    <row r="13" spans="1:25" ht="14.1" customHeight="1" x14ac:dyDescent="0.2">
      <c r="A13" s="42" t="s">
        <v>65</v>
      </c>
      <c r="B13" s="18">
        <v>292</v>
      </c>
      <c r="C13" s="18">
        <v>7.1864540263831467</v>
      </c>
      <c r="D13" s="18">
        <v>82</v>
      </c>
      <c r="E13" s="18">
        <v>210</v>
      </c>
      <c r="F13" s="18">
        <v>151</v>
      </c>
      <c r="G13" s="18">
        <v>141</v>
      </c>
      <c r="H13" s="18">
        <v>289</v>
      </c>
      <c r="I13" s="18">
        <v>3</v>
      </c>
    </row>
    <row r="14" spans="1:25" ht="14.1" customHeight="1" x14ac:dyDescent="0.2">
      <c r="A14" s="42" t="s">
        <v>66</v>
      </c>
      <c r="B14" s="18">
        <v>160</v>
      </c>
      <c r="C14" s="18">
        <v>3.1415051736663329</v>
      </c>
      <c r="D14" s="18">
        <v>50</v>
      </c>
      <c r="E14" s="18">
        <v>110</v>
      </c>
      <c r="F14" s="18">
        <v>82</v>
      </c>
      <c r="G14" s="18">
        <v>78</v>
      </c>
      <c r="H14" s="18">
        <v>154</v>
      </c>
      <c r="I14" s="18">
        <v>6</v>
      </c>
    </row>
    <row r="15" spans="1:25" ht="14.1" customHeight="1" x14ac:dyDescent="0.2">
      <c r="A15" s="42" t="s">
        <v>67</v>
      </c>
      <c r="B15" s="18">
        <v>561</v>
      </c>
      <c r="C15" s="18">
        <v>5.09939734395026</v>
      </c>
      <c r="D15" s="18">
        <v>191</v>
      </c>
      <c r="E15" s="18">
        <v>370</v>
      </c>
      <c r="F15" s="18">
        <v>282</v>
      </c>
      <c r="G15" s="18">
        <v>279</v>
      </c>
      <c r="H15" s="18">
        <v>543</v>
      </c>
      <c r="I15" s="18">
        <v>18</v>
      </c>
    </row>
    <row r="16" spans="1:25" ht="14.1" customHeight="1" x14ac:dyDescent="0.2">
      <c r="A16" s="42" t="s">
        <v>68</v>
      </c>
      <c r="B16" s="18">
        <v>249</v>
      </c>
      <c r="C16" s="18">
        <v>2.9970751435346226</v>
      </c>
      <c r="D16" s="18">
        <v>88</v>
      </c>
      <c r="E16" s="18">
        <v>161</v>
      </c>
      <c r="F16" s="18">
        <v>124</v>
      </c>
      <c r="G16" s="18">
        <v>125</v>
      </c>
      <c r="H16" s="18">
        <v>231</v>
      </c>
      <c r="I16" s="18">
        <v>18</v>
      </c>
    </row>
    <row r="17" spans="1:9" ht="14.1" customHeight="1" x14ac:dyDescent="0.2">
      <c r="A17" s="42" t="s">
        <v>69</v>
      </c>
      <c r="B17" s="18">
        <v>148</v>
      </c>
      <c r="C17" s="18">
        <v>4.3186460461044645</v>
      </c>
      <c r="D17" s="18">
        <v>62</v>
      </c>
      <c r="E17" s="18">
        <v>86</v>
      </c>
      <c r="F17" s="18">
        <v>77</v>
      </c>
      <c r="G17" s="18">
        <v>71</v>
      </c>
      <c r="H17" s="18">
        <v>143</v>
      </c>
      <c r="I17" s="18">
        <v>5</v>
      </c>
    </row>
    <row r="18" spans="1:9" ht="12" customHeight="1" x14ac:dyDescent="0.2">
      <c r="A18" s="6"/>
      <c r="B18" s="18"/>
      <c r="C18" s="18"/>
      <c r="D18" s="18"/>
      <c r="E18" s="18"/>
      <c r="F18" s="18"/>
      <c r="G18" s="18"/>
      <c r="H18" s="18"/>
      <c r="I18" s="18"/>
    </row>
    <row r="19" spans="1:9" ht="14.1" customHeight="1" x14ac:dyDescent="0.2">
      <c r="A19" s="42" t="s">
        <v>46</v>
      </c>
      <c r="B19" s="18">
        <v>402</v>
      </c>
      <c r="C19" s="18">
        <v>3.118357975084165</v>
      </c>
      <c r="D19" s="18">
        <v>125</v>
      </c>
      <c r="E19" s="18">
        <v>277</v>
      </c>
      <c r="F19" s="18">
        <v>210</v>
      </c>
      <c r="G19" s="18">
        <v>192</v>
      </c>
      <c r="H19" s="18">
        <v>373</v>
      </c>
      <c r="I19" s="18">
        <v>29</v>
      </c>
    </row>
    <row r="20" spans="1:9" ht="14.1" customHeight="1" x14ac:dyDescent="0.2">
      <c r="A20" s="42" t="s">
        <v>47</v>
      </c>
      <c r="B20" s="18">
        <v>511</v>
      </c>
      <c r="C20" s="18">
        <v>3.9676685482681244</v>
      </c>
      <c r="D20" s="18">
        <v>134</v>
      </c>
      <c r="E20" s="18">
        <v>377</v>
      </c>
      <c r="F20" s="18">
        <v>252</v>
      </c>
      <c r="G20" s="18">
        <v>259</v>
      </c>
      <c r="H20" s="18">
        <v>487</v>
      </c>
      <c r="I20" s="18">
        <v>24</v>
      </c>
    </row>
    <row r="21" spans="1:9" ht="14.1" customHeight="1" x14ac:dyDescent="0.2">
      <c r="A21" s="42" t="s">
        <v>20</v>
      </c>
      <c r="B21" s="18">
        <v>410</v>
      </c>
      <c r="C21" s="18">
        <v>3.1901897773870012</v>
      </c>
      <c r="D21" s="18">
        <v>151</v>
      </c>
      <c r="E21" s="18">
        <v>259</v>
      </c>
      <c r="F21" s="18">
        <v>214</v>
      </c>
      <c r="G21" s="18">
        <v>196</v>
      </c>
      <c r="H21" s="18">
        <v>394</v>
      </c>
      <c r="I21" s="18">
        <v>16</v>
      </c>
    </row>
    <row r="22" spans="1:9" ht="14.1" customHeight="1" x14ac:dyDescent="0.2">
      <c r="A22" s="42" t="s">
        <v>48</v>
      </c>
      <c r="B22" s="18">
        <v>359</v>
      </c>
      <c r="C22" s="18">
        <v>2.70455555639262</v>
      </c>
      <c r="D22" s="18">
        <v>86</v>
      </c>
      <c r="E22" s="18">
        <v>273</v>
      </c>
      <c r="F22" s="18">
        <v>197</v>
      </c>
      <c r="G22" s="18">
        <v>162</v>
      </c>
      <c r="H22" s="18">
        <v>349</v>
      </c>
      <c r="I22" s="18">
        <v>10</v>
      </c>
    </row>
    <row r="23" spans="1:9" ht="14.1" customHeight="1" x14ac:dyDescent="0.2">
      <c r="A23" s="42" t="s">
        <v>15</v>
      </c>
      <c r="B23" s="18">
        <v>588</v>
      </c>
      <c r="C23" s="18">
        <v>3.7321722130892612</v>
      </c>
      <c r="D23" s="18">
        <v>167</v>
      </c>
      <c r="E23" s="18">
        <v>421</v>
      </c>
      <c r="F23" s="18">
        <v>295</v>
      </c>
      <c r="G23" s="18">
        <v>293</v>
      </c>
      <c r="H23" s="18">
        <v>558</v>
      </c>
      <c r="I23" s="18">
        <v>30</v>
      </c>
    </row>
    <row r="24" spans="1:9" ht="14.1" customHeight="1" x14ac:dyDescent="0.2">
      <c r="A24" s="42" t="s">
        <v>18</v>
      </c>
      <c r="B24" s="18">
        <v>343</v>
      </c>
      <c r="C24" s="18">
        <v>3.0588403160504396</v>
      </c>
      <c r="D24" s="18">
        <v>167</v>
      </c>
      <c r="E24" s="18">
        <v>176</v>
      </c>
      <c r="F24" s="18">
        <v>145</v>
      </c>
      <c r="G24" s="18">
        <v>198</v>
      </c>
      <c r="H24" s="18">
        <v>323</v>
      </c>
      <c r="I24" s="18">
        <v>20</v>
      </c>
    </row>
    <row r="25" spans="1:9" ht="14.1" customHeight="1" x14ac:dyDescent="0.2">
      <c r="A25" s="42" t="s">
        <v>16</v>
      </c>
      <c r="B25" s="18">
        <v>244</v>
      </c>
      <c r="C25" s="18">
        <v>3.0224952928351998</v>
      </c>
      <c r="D25" s="18">
        <v>109</v>
      </c>
      <c r="E25" s="18">
        <v>135</v>
      </c>
      <c r="F25" s="18">
        <v>141</v>
      </c>
      <c r="G25" s="18">
        <v>103</v>
      </c>
      <c r="H25" s="18">
        <v>234</v>
      </c>
      <c r="I25" s="18">
        <v>10</v>
      </c>
    </row>
    <row r="26" spans="1:9" ht="14.1" customHeight="1" x14ac:dyDescent="0.2">
      <c r="A26" s="42" t="s">
        <v>49</v>
      </c>
      <c r="B26" s="18">
        <v>269</v>
      </c>
      <c r="C26" s="18">
        <v>4.362492296714346</v>
      </c>
      <c r="D26" s="18">
        <v>59</v>
      </c>
      <c r="E26" s="18">
        <v>210</v>
      </c>
      <c r="F26" s="18">
        <v>118</v>
      </c>
      <c r="G26" s="18">
        <v>151</v>
      </c>
      <c r="H26" s="18">
        <v>261</v>
      </c>
      <c r="I26" s="18">
        <v>8</v>
      </c>
    </row>
    <row r="27" spans="1:9" ht="14.1" customHeight="1" x14ac:dyDescent="0.2">
      <c r="A27" s="42" t="s">
        <v>21</v>
      </c>
      <c r="B27" s="18">
        <v>332</v>
      </c>
      <c r="C27" s="18">
        <v>4.4206545764427041</v>
      </c>
      <c r="D27" s="18">
        <v>135</v>
      </c>
      <c r="E27" s="18">
        <v>197</v>
      </c>
      <c r="F27" s="18">
        <v>173</v>
      </c>
      <c r="G27" s="18">
        <v>159</v>
      </c>
      <c r="H27" s="18">
        <v>314</v>
      </c>
      <c r="I27" s="18">
        <v>18</v>
      </c>
    </row>
    <row r="28" spans="1:9" ht="14.1" customHeight="1" x14ac:dyDescent="0.2">
      <c r="A28" s="42" t="s">
        <v>50</v>
      </c>
      <c r="B28" s="18">
        <v>364</v>
      </c>
      <c r="C28" s="18">
        <v>3.7062303361062185</v>
      </c>
      <c r="D28" s="18">
        <v>85</v>
      </c>
      <c r="E28" s="18">
        <v>279</v>
      </c>
      <c r="F28" s="18">
        <v>192</v>
      </c>
      <c r="G28" s="18">
        <v>172</v>
      </c>
      <c r="H28" s="18">
        <v>357</v>
      </c>
      <c r="I28" s="18">
        <v>7</v>
      </c>
    </row>
    <row r="29" spans="1:9" ht="14.1" customHeight="1" x14ac:dyDescent="0.2">
      <c r="A29" s="42" t="s">
        <v>22</v>
      </c>
      <c r="B29" s="18">
        <v>292</v>
      </c>
      <c r="C29" s="18">
        <v>2.2727803420067403</v>
      </c>
      <c r="D29" s="18">
        <v>93</v>
      </c>
      <c r="E29" s="18">
        <v>199</v>
      </c>
      <c r="F29" s="18">
        <v>149</v>
      </c>
      <c r="G29" s="18">
        <v>143</v>
      </c>
      <c r="H29" s="18">
        <v>279</v>
      </c>
      <c r="I29" s="18">
        <v>13</v>
      </c>
    </row>
    <row r="30" spans="1:9" ht="14.1" customHeight="1" x14ac:dyDescent="0.2">
      <c r="A30" s="42" t="s">
        <v>19</v>
      </c>
      <c r="B30" s="18">
        <v>258</v>
      </c>
      <c r="C30" s="18">
        <v>2.4420486705979232</v>
      </c>
      <c r="D30" s="18">
        <v>71</v>
      </c>
      <c r="E30" s="18">
        <v>187</v>
      </c>
      <c r="F30" s="18">
        <v>133</v>
      </c>
      <c r="G30" s="18">
        <v>125</v>
      </c>
      <c r="H30" s="18">
        <v>245</v>
      </c>
      <c r="I30" s="18">
        <v>13</v>
      </c>
    </row>
    <row r="31" spans="1:9" ht="14.1" customHeight="1" x14ac:dyDescent="0.2">
      <c r="A31" s="42" t="s">
        <v>23</v>
      </c>
      <c r="B31" s="18">
        <v>279</v>
      </c>
      <c r="C31" s="18">
        <v>3.9426827200271326</v>
      </c>
      <c r="D31" s="18">
        <v>93</v>
      </c>
      <c r="E31" s="18">
        <v>186</v>
      </c>
      <c r="F31" s="18">
        <v>143</v>
      </c>
      <c r="G31" s="18">
        <v>136</v>
      </c>
      <c r="H31" s="18">
        <v>275</v>
      </c>
      <c r="I31" s="18">
        <v>4</v>
      </c>
    </row>
    <row r="32" spans="1:9" ht="14.1" customHeight="1" x14ac:dyDescent="0.2">
      <c r="A32" s="42" t="s">
        <v>25</v>
      </c>
      <c r="B32" s="18">
        <v>599</v>
      </c>
      <c r="C32" s="18">
        <v>2.8553042400552946</v>
      </c>
      <c r="D32" s="18">
        <v>230</v>
      </c>
      <c r="E32" s="18">
        <v>369</v>
      </c>
      <c r="F32" s="18">
        <v>321</v>
      </c>
      <c r="G32" s="18">
        <v>278</v>
      </c>
      <c r="H32" s="18">
        <v>556</v>
      </c>
      <c r="I32" s="18">
        <v>43</v>
      </c>
    </row>
    <row r="33" spans="1:9" ht="14.1" customHeight="1" x14ac:dyDescent="0.2">
      <c r="A33" s="42" t="s">
        <v>51</v>
      </c>
      <c r="B33" s="18">
        <v>793</v>
      </c>
      <c r="C33" s="18">
        <v>3.7133465072066083</v>
      </c>
      <c r="D33" s="18">
        <v>231</v>
      </c>
      <c r="E33" s="18">
        <v>562</v>
      </c>
      <c r="F33" s="18">
        <v>400</v>
      </c>
      <c r="G33" s="18">
        <v>393</v>
      </c>
      <c r="H33" s="18">
        <v>765</v>
      </c>
      <c r="I33" s="18">
        <v>28</v>
      </c>
    </row>
    <row r="34" spans="1:9" ht="14.1" customHeight="1" x14ac:dyDescent="0.2">
      <c r="A34" s="42" t="s">
        <v>52</v>
      </c>
      <c r="B34" s="18">
        <v>681</v>
      </c>
      <c r="C34" s="18">
        <v>3.7488646059838704</v>
      </c>
      <c r="D34" s="18">
        <v>239</v>
      </c>
      <c r="E34" s="18">
        <v>442</v>
      </c>
      <c r="F34" s="18">
        <v>347</v>
      </c>
      <c r="G34" s="18">
        <v>334</v>
      </c>
      <c r="H34" s="18">
        <v>637</v>
      </c>
      <c r="I34" s="18">
        <v>44</v>
      </c>
    </row>
    <row r="35" spans="1:9" ht="14.1" customHeight="1" x14ac:dyDescent="0.2">
      <c r="A35" s="42" t="s">
        <v>53</v>
      </c>
      <c r="B35" s="18">
        <v>352</v>
      </c>
      <c r="C35" s="18">
        <v>3.4195340884804444</v>
      </c>
      <c r="D35" s="18">
        <v>109</v>
      </c>
      <c r="E35" s="18">
        <v>243</v>
      </c>
      <c r="F35" s="18">
        <v>180</v>
      </c>
      <c r="G35" s="18">
        <v>172</v>
      </c>
      <c r="H35" s="18">
        <v>337</v>
      </c>
      <c r="I35" s="18">
        <v>15</v>
      </c>
    </row>
    <row r="36" spans="1:9" ht="14.1" customHeight="1" x14ac:dyDescent="0.2">
      <c r="A36" s="42" t="s">
        <v>54</v>
      </c>
      <c r="B36" s="18">
        <v>638</v>
      </c>
      <c r="C36" s="18">
        <v>5.2132275434912279</v>
      </c>
      <c r="D36" s="18">
        <v>269</v>
      </c>
      <c r="E36" s="18">
        <v>369</v>
      </c>
      <c r="F36" s="18">
        <v>316</v>
      </c>
      <c r="G36" s="18">
        <v>322</v>
      </c>
      <c r="H36" s="18">
        <v>601</v>
      </c>
      <c r="I36" s="18">
        <v>37</v>
      </c>
    </row>
    <row r="37" spans="1:9" ht="14.1" customHeight="1" x14ac:dyDescent="0.2">
      <c r="A37" s="42" t="s">
        <v>28</v>
      </c>
      <c r="B37" s="18">
        <v>264</v>
      </c>
      <c r="C37" s="18">
        <v>1.7184255576746579</v>
      </c>
      <c r="D37" s="18">
        <v>71</v>
      </c>
      <c r="E37" s="18">
        <v>193</v>
      </c>
      <c r="F37" s="18">
        <v>135</v>
      </c>
      <c r="G37" s="18">
        <v>129</v>
      </c>
      <c r="H37" s="18">
        <v>250</v>
      </c>
      <c r="I37" s="18">
        <v>14</v>
      </c>
    </row>
    <row r="38" spans="1:9" ht="14.1" customHeight="1" x14ac:dyDescent="0.2">
      <c r="A38" s="42" t="s">
        <v>24</v>
      </c>
      <c r="B38" s="18">
        <v>314</v>
      </c>
      <c r="C38" s="18">
        <v>2.8384950552331363</v>
      </c>
      <c r="D38" s="18">
        <v>90</v>
      </c>
      <c r="E38" s="18">
        <v>224</v>
      </c>
      <c r="F38" s="18">
        <v>167</v>
      </c>
      <c r="G38" s="18">
        <v>147</v>
      </c>
      <c r="H38" s="18">
        <v>307</v>
      </c>
      <c r="I38" s="18">
        <v>7</v>
      </c>
    </row>
    <row r="39" spans="1:9" ht="14.1" customHeight="1" x14ac:dyDescent="0.2">
      <c r="A39" s="42" t="s">
        <v>26</v>
      </c>
      <c r="B39" s="18">
        <v>290</v>
      </c>
      <c r="C39" s="18">
        <v>3.0374761715231369</v>
      </c>
      <c r="D39" s="18">
        <v>79</v>
      </c>
      <c r="E39" s="18">
        <v>211</v>
      </c>
      <c r="F39" s="18">
        <v>154</v>
      </c>
      <c r="G39" s="18">
        <v>136</v>
      </c>
      <c r="H39" s="18">
        <v>287</v>
      </c>
      <c r="I39" s="18">
        <v>3</v>
      </c>
    </row>
    <row r="40" spans="1:9" ht="14.1" customHeight="1" x14ac:dyDescent="0.2">
      <c r="A40" s="42" t="s">
        <v>55</v>
      </c>
      <c r="B40" s="18">
        <v>394</v>
      </c>
      <c r="C40" s="18">
        <v>2.65262704333073</v>
      </c>
      <c r="D40" s="18">
        <v>91</v>
      </c>
      <c r="E40" s="18">
        <v>303</v>
      </c>
      <c r="F40" s="18">
        <v>181</v>
      </c>
      <c r="G40" s="18">
        <v>213</v>
      </c>
      <c r="H40" s="18">
        <v>385</v>
      </c>
      <c r="I40" s="18">
        <v>9</v>
      </c>
    </row>
    <row r="41" spans="1:9" ht="14.1" customHeight="1" x14ac:dyDescent="0.2">
      <c r="A41" s="42" t="s">
        <v>35</v>
      </c>
      <c r="B41" s="18">
        <v>195</v>
      </c>
      <c r="C41" s="18">
        <v>3.2122559920929086</v>
      </c>
      <c r="D41" s="18">
        <v>39</v>
      </c>
      <c r="E41" s="18">
        <v>156</v>
      </c>
      <c r="F41" s="18">
        <v>95</v>
      </c>
      <c r="G41" s="18">
        <v>100</v>
      </c>
      <c r="H41" s="18">
        <v>194</v>
      </c>
      <c r="I41" s="18">
        <v>1</v>
      </c>
    </row>
    <row r="42" spans="1:9" ht="14.1" customHeight="1" x14ac:dyDescent="0.2">
      <c r="A42" s="42" t="s">
        <v>17</v>
      </c>
      <c r="B42" s="18">
        <v>725</v>
      </c>
      <c r="C42" s="18">
        <v>3.6062654509821481</v>
      </c>
      <c r="D42" s="18">
        <v>291</v>
      </c>
      <c r="E42" s="18">
        <v>434</v>
      </c>
      <c r="F42" s="18">
        <v>357</v>
      </c>
      <c r="G42" s="18">
        <v>368</v>
      </c>
      <c r="H42" s="18">
        <v>691</v>
      </c>
      <c r="I42" s="18">
        <v>34</v>
      </c>
    </row>
    <row r="43" spans="1:9" ht="12" customHeight="1" x14ac:dyDescent="0.2">
      <c r="A43" s="6"/>
      <c r="B43" s="18"/>
      <c r="C43" s="18"/>
      <c r="D43" s="18"/>
      <c r="E43" s="18"/>
      <c r="F43" s="18"/>
      <c r="G43" s="18"/>
      <c r="H43" s="18"/>
      <c r="I43" s="18"/>
    </row>
    <row r="44" spans="1:9" ht="14.1" customHeight="1" x14ac:dyDescent="0.2">
      <c r="A44" s="6" t="s">
        <v>27</v>
      </c>
      <c r="B44" s="18">
        <v>14267</v>
      </c>
      <c r="C44" s="18">
        <v>3.5022396217276817</v>
      </c>
      <c r="D44" s="18">
        <v>4760</v>
      </c>
      <c r="E44" s="18">
        <v>9507</v>
      </c>
      <c r="F44" s="18">
        <v>7321</v>
      </c>
      <c r="G44" s="18">
        <v>6946</v>
      </c>
      <c r="H44" s="18">
        <v>13542</v>
      </c>
      <c r="I44" s="18">
        <v>725</v>
      </c>
    </row>
    <row r="45" spans="1:9" ht="12" customHeight="1" x14ac:dyDescent="0.2">
      <c r="A45" s="6"/>
      <c r="B45" s="18"/>
      <c r="C45" s="18"/>
      <c r="D45" s="18"/>
      <c r="E45" s="18"/>
      <c r="F45" s="18"/>
      <c r="G45" s="18"/>
      <c r="H45" s="18"/>
      <c r="I45" s="18"/>
    </row>
    <row r="46" spans="1:9" ht="14.1" customHeight="1" x14ac:dyDescent="0.2">
      <c r="A46" s="33" t="s">
        <v>60</v>
      </c>
      <c r="B46" s="18">
        <v>4371</v>
      </c>
      <c r="C46" s="18">
        <v>4.1076040010374726</v>
      </c>
      <c r="D46" s="18">
        <v>1546</v>
      </c>
      <c r="E46" s="18">
        <v>2825</v>
      </c>
      <c r="F46" s="18">
        <v>2306</v>
      </c>
      <c r="G46" s="18">
        <v>2065</v>
      </c>
      <c r="H46" s="18">
        <v>4083</v>
      </c>
      <c r="I46" s="18">
        <v>288</v>
      </c>
    </row>
    <row r="47" spans="1:9" ht="14.1" customHeight="1" x14ac:dyDescent="0.2">
      <c r="A47" s="33" t="s">
        <v>14</v>
      </c>
      <c r="B47" s="18">
        <v>9896</v>
      </c>
      <c r="C47" s="18">
        <v>3.2881937695107752</v>
      </c>
      <c r="D47" s="18">
        <v>3214</v>
      </c>
      <c r="E47" s="18">
        <v>6682</v>
      </c>
      <c r="F47" s="18">
        <v>5015</v>
      </c>
      <c r="G47" s="18">
        <v>4881</v>
      </c>
      <c r="H47" s="18">
        <v>9459</v>
      </c>
      <c r="I47" s="18">
        <v>437</v>
      </c>
    </row>
    <row r="48" spans="1:9" x14ac:dyDescent="0.2">
      <c r="A48" s="6"/>
      <c r="B48" s="6"/>
      <c r="C48" s="6"/>
      <c r="D48" s="6"/>
      <c r="E48" s="6"/>
      <c r="F48" s="6"/>
      <c r="G48" s="6"/>
      <c r="H48" s="6"/>
      <c r="I48" s="6"/>
    </row>
    <row r="49" spans="1:1" x14ac:dyDescent="0.2">
      <c r="A49" s="6" t="s">
        <v>223</v>
      </c>
    </row>
    <row r="50" spans="1:1" customFormat="1" ht="12.75" x14ac:dyDescent="0.2"/>
    <row r="51" spans="1:1" customFormat="1" ht="12.75" x14ac:dyDescent="0.2"/>
    <row r="52" spans="1:1" customFormat="1" ht="12.75" x14ac:dyDescent="0.2"/>
    <row r="53" spans="1:1" customFormat="1" ht="12.75" x14ac:dyDescent="0.2"/>
    <row r="54" spans="1:1" customFormat="1" ht="12.75" x14ac:dyDescent="0.2"/>
    <row r="55" spans="1:1" customFormat="1" ht="12.75" x14ac:dyDescent="0.2"/>
    <row r="56" spans="1:1" customFormat="1" ht="12.75" x14ac:dyDescent="0.2"/>
    <row r="57" spans="1:1" customFormat="1" ht="12.75" x14ac:dyDescent="0.2"/>
    <row r="58" spans="1:1" customFormat="1" ht="12.75" x14ac:dyDescent="0.2"/>
    <row r="59" spans="1:1" customFormat="1" ht="12.75" x14ac:dyDescent="0.2"/>
    <row r="60" spans="1:1" customFormat="1" ht="12.75" x14ac:dyDescent="0.2"/>
    <row r="61" spans="1:1" customFormat="1" ht="12.75" x14ac:dyDescent="0.2"/>
    <row r="62" spans="1:1" customFormat="1" ht="12.75" x14ac:dyDescent="0.2"/>
    <row r="63" spans="1:1" customFormat="1" ht="12.75" x14ac:dyDescent="0.2"/>
    <row r="64" spans="1:1" customFormat="1" ht="12.75" x14ac:dyDescent="0.2"/>
    <row r="65" customFormat="1" ht="12.75" x14ac:dyDescent="0.2"/>
    <row r="66" customFormat="1" ht="12.75" x14ac:dyDescent="0.2"/>
    <row r="67" customFormat="1" ht="12.75" x14ac:dyDescent="0.2"/>
    <row r="68" customFormat="1" ht="12.75" x14ac:dyDescent="0.2"/>
    <row r="69" customFormat="1" ht="12.75" x14ac:dyDescent="0.2"/>
    <row r="70" customFormat="1" ht="12.75" x14ac:dyDescent="0.2"/>
    <row r="71" customFormat="1" ht="12.75" x14ac:dyDescent="0.2"/>
    <row r="72" customFormat="1" ht="12.75" x14ac:dyDescent="0.2"/>
    <row r="73" customFormat="1" ht="12.75" x14ac:dyDescent="0.2"/>
    <row r="74" customFormat="1" ht="12.75" x14ac:dyDescent="0.2"/>
    <row r="75" customFormat="1" ht="12.75" x14ac:dyDescent="0.2"/>
    <row r="76" customFormat="1" ht="12.75" x14ac:dyDescent="0.2"/>
    <row r="77" customFormat="1" ht="12.75" x14ac:dyDescent="0.2"/>
    <row r="78" customFormat="1" ht="12.75" x14ac:dyDescent="0.2"/>
    <row r="79" customFormat="1" ht="12.75" x14ac:dyDescent="0.2"/>
    <row r="80" customFormat="1" ht="12.75" x14ac:dyDescent="0.2"/>
    <row r="81" customFormat="1" ht="12.75" x14ac:dyDescent="0.2"/>
    <row r="82" customFormat="1" ht="12.75" x14ac:dyDescent="0.2"/>
    <row r="83" customFormat="1" ht="12.75" x14ac:dyDescent="0.2"/>
    <row r="84" customFormat="1" ht="12.75" x14ac:dyDescent="0.2"/>
    <row r="85" customFormat="1" ht="12.75" x14ac:dyDescent="0.2"/>
    <row r="86" customFormat="1" ht="12.75" x14ac:dyDescent="0.2"/>
    <row r="87" customFormat="1" ht="12.75" x14ac:dyDescent="0.2"/>
    <row r="88" customFormat="1" ht="12.75" x14ac:dyDescent="0.2"/>
    <row r="89" customFormat="1" ht="12.75" x14ac:dyDescent="0.2"/>
    <row r="90" customFormat="1" ht="12.75" x14ac:dyDescent="0.2"/>
    <row r="91" customFormat="1" ht="12.75" x14ac:dyDescent="0.2"/>
    <row r="92" customFormat="1" ht="12.75" x14ac:dyDescent="0.2"/>
    <row r="93" customFormat="1" ht="12.75" x14ac:dyDescent="0.2"/>
    <row r="94" customFormat="1" ht="12.75" x14ac:dyDescent="0.2"/>
    <row r="95" customFormat="1" ht="12.75" x14ac:dyDescent="0.2"/>
    <row r="96" customFormat="1" ht="12.75" x14ac:dyDescent="0.2"/>
    <row r="97" customFormat="1" ht="12.75" x14ac:dyDescent="0.2"/>
    <row r="98" customFormat="1" ht="12.75" x14ac:dyDescent="0.2"/>
    <row r="99" customFormat="1" ht="12.75" x14ac:dyDescent="0.2"/>
    <row r="100" customFormat="1" ht="12.75" x14ac:dyDescent="0.2"/>
    <row r="101" customFormat="1" ht="12.75" x14ac:dyDescent="0.2"/>
    <row r="102" customFormat="1" ht="12.75" x14ac:dyDescent="0.2"/>
    <row r="103" customFormat="1" ht="12.75" x14ac:dyDescent="0.2"/>
    <row r="104" customFormat="1" ht="12.75" x14ac:dyDescent="0.2"/>
    <row r="105" customFormat="1" ht="12.75" x14ac:dyDescent="0.2"/>
    <row r="106" customFormat="1" ht="12.75" x14ac:dyDescent="0.2"/>
    <row r="107" customFormat="1" ht="12.75" x14ac:dyDescent="0.2"/>
    <row r="108" customFormat="1" ht="12.75" x14ac:dyDescent="0.2"/>
    <row r="109" customFormat="1" ht="12.75" x14ac:dyDescent="0.2"/>
    <row r="110" customFormat="1" ht="12.75" x14ac:dyDescent="0.2"/>
    <row r="111" customFormat="1" ht="12.75" x14ac:dyDescent="0.2"/>
    <row r="112" customFormat="1" ht="12.75" x14ac:dyDescent="0.2"/>
    <row r="113" customFormat="1" ht="12.75" x14ac:dyDescent="0.2"/>
  </sheetData>
  <mergeCells count="1">
    <mergeCell ref="A3:A4"/>
  </mergeCells>
  <phoneticPr fontId="9" type="noConversion"/>
  <hyperlinks>
    <hyperlink ref="J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 xml:space="preserve">&amp;L&amp;8 © Statistisches Landesamt Rheinland-Pfalz&amp;R&amp;8Sozialhilfe   K I - j/17 </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1"/>
  <sheetViews>
    <sheetView zoomScaleNormal="100" workbookViewId="0">
      <pane ySplit="4" topLeftCell="A5" activePane="bottomLeft" state="frozen"/>
      <selection activeCell="K48" sqref="K48"/>
      <selection pane="bottomLeft" activeCell="K48" sqref="K48"/>
    </sheetView>
  </sheetViews>
  <sheetFormatPr baseColWidth="10" defaultRowHeight="12.75" x14ac:dyDescent="0.2"/>
  <cols>
    <col min="1" max="1" width="21.42578125" style="30" customWidth="1"/>
    <col min="2" max="2" width="9.140625" style="28" customWidth="1"/>
    <col min="3" max="8" width="9.28515625" style="28" customWidth="1"/>
    <col min="21" max="16384" width="11.42578125" style="28"/>
  </cols>
  <sheetData>
    <row r="1" spans="1:20" s="56" customFormat="1" ht="25.5" customHeight="1" x14ac:dyDescent="0.2">
      <c r="A1" s="52"/>
      <c r="B1" s="53"/>
      <c r="C1" s="53"/>
      <c r="D1" s="53"/>
      <c r="E1" s="54"/>
      <c r="F1" s="54"/>
      <c r="G1" s="54"/>
      <c r="H1" s="54"/>
      <c r="I1"/>
      <c r="J1"/>
      <c r="K1"/>
      <c r="L1"/>
      <c r="M1"/>
      <c r="N1"/>
      <c r="O1"/>
      <c r="P1"/>
      <c r="Q1"/>
      <c r="R1"/>
      <c r="S1"/>
      <c r="T1"/>
    </row>
    <row r="2" spans="1:20" ht="5.25" customHeight="1" x14ac:dyDescent="0.2">
      <c r="A2" s="12"/>
      <c r="B2" s="31"/>
      <c r="C2" s="31"/>
      <c r="D2" s="31"/>
      <c r="E2" s="31"/>
      <c r="F2" s="31"/>
      <c r="G2" s="31"/>
      <c r="H2" s="31"/>
    </row>
    <row r="3" spans="1:20" ht="15" customHeight="1" x14ac:dyDescent="0.2">
      <c r="A3" s="156" t="s">
        <v>226</v>
      </c>
      <c r="B3" s="156" t="s">
        <v>41</v>
      </c>
      <c r="C3" s="36" t="s">
        <v>109</v>
      </c>
      <c r="D3" s="40"/>
      <c r="E3" s="40"/>
      <c r="F3" s="40"/>
      <c r="G3" s="40"/>
      <c r="H3" s="40"/>
      <c r="I3" s="145" t="s">
        <v>247</v>
      </c>
    </row>
    <row r="4" spans="1:20" s="29" customFormat="1" ht="36" customHeight="1" x14ac:dyDescent="0.2">
      <c r="A4" s="153"/>
      <c r="B4" s="156"/>
      <c r="C4" s="44" t="s">
        <v>125</v>
      </c>
      <c r="D4" s="44" t="s">
        <v>126</v>
      </c>
      <c r="E4" s="44" t="s">
        <v>127</v>
      </c>
      <c r="F4" s="44" t="s">
        <v>128</v>
      </c>
      <c r="G4" s="44" t="s">
        <v>110</v>
      </c>
      <c r="H4" s="44" t="s">
        <v>45</v>
      </c>
      <c r="I4" s="81"/>
      <c r="J4"/>
      <c r="K4"/>
      <c r="L4"/>
      <c r="M4"/>
      <c r="N4"/>
      <c r="O4"/>
      <c r="P4"/>
      <c r="Q4"/>
      <c r="R4"/>
      <c r="S4"/>
      <c r="T4"/>
    </row>
    <row r="5" spans="1:20" ht="8.1" customHeight="1" x14ac:dyDescent="0.2">
      <c r="A5" s="11"/>
      <c r="B5" s="29"/>
      <c r="C5" s="29"/>
      <c r="D5" s="29"/>
      <c r="E5" s="18"/>
      <c r="F5" s="18"/>
      <c r="G5" s="18"/>
      <c r="H5" s="29"/>
    </row>
    <row r="6" spans="1:20" ht="14.1" customHeight="1" x14ac:dyDescent="0.2">
      <c r="A6" s="42" t="s">
        <v>61</v>
      </c>
      <c r="B6" s="18">
        <v>187</v>
      </c>
      <c r="C6" s="18">
        <v>21</v>
      </c>
      <c r="D6" s="18">
        <v>17</v>
      </c>
      <c r="E6" s="18">
        <v>20</v>
      </c>
      <c r="F6" s="18">
        <v>16</v>
      </c>
      <c r="G6" s="18">
        <v>70</v>
      </c>
      <c r="H6" s="18">
        <v>43</v>
      </c>
    </row>
    <row r="7" spans="1:20" ht="14.1" customHeight="1" x14ac:dyDescent="0.2">
      <c r="A7" s="42" t="s">
        <v>62</v>
      </c>
      <c r="B7" s="18">
        <v>560</v>
      </c>
      <c r="C7" s="18">
        <v>37</v>
      </c>
      <c r="D7" s="18">
        <v>67</v>
      </c>
      <c r="E7" s="18">
        <v>47</v>
      </c>
      <c r="F7" s="18">
        <v>59</v>
      </c>
      <c r="G7" s="18">
        <v>219</v>
      </c>
      <c r="H7" s="18">
        <v>131</v>
      </c>
    </row>
    <row r="8" spans="1:20" ht="14.1" customHeight="1" x14ac:dyDescent="0.2">
      <c r="A8" s="42" t="s">
        <v>63</v>
      </c>
      <c r="B8" s="18">
        <v>483</v>
      </c>
      <c r="C8" s="18">
        <v>28</v>
      </c>
      <c r="D8" s="18">
        <v>59</v>
      </c>
      <c r="E8" s="18">
        <v>66</v>
      </c>
      <c r="F8" s="18">
        <v>66</v>
      </c>
      <c r="G8" s="18">
        <v>147</v>
      </c>
      <c r="H8" s="18">
        <v>117</v>
      </c>
    </row>
    <row r="9" spans="1:20" ht="14.1" customHeight="1" x14ac:dyDescent="0.2">
      <c r="A9" s="42" t="s">
        <v>70</v>
      </c>
      <c r="B9" s="18">
        <v>160</v>
      </c>
      <c r="C9" s="18">
        <v>9</v>
      </c>
      <c r="D9" s="18">
        <v>22</v>
      </c>
      <c r="E9" s="18">
        <v>18</v>
      </c>
      <c r="F9" s="18">
        <v>18</v>
      </c>
      <c r="G9" s="18">
        <v>59</v>
      </c>
      <c r="H9" s="18">
        <v>34</v>
      </c>
    </row>
    <row r="10" spans="1:20" ht="14.1" customHeight="1" x14ac:dyDescent="0.2">
      <c r="A10" s="42" t="s">
        <v>71</v>
      </c>
      <c r="B10" s="18">
        <v>634</v>
      </c>
      <c r="C10" s="18">
        <v>55</v>
      </c>
      <c r="D10" s="18">
        <v>50</v>
      </c>
      <c r="E10" s="18">
        <v>78</v>
      </c>
      <c r="F10" s="18">
        <v>68</v>
      </c>
      <c r="G10" s="18">
        <v>236</v>
      </c>
      <c r="H10" s="18">
        <v>147</v>
      </c>
    </row>
    <row r="11" spans="1:20" ht="14.1" customHeight="1" x14ac:dyDescent="0.2">
      <c r="A11" s="42" t="s">
        <v>64</v>
      </c>
      <c r="B11" s="18">
        <v>738</v>
      </c>
      <c r="C11" s="18">
        <v>78</v>
      </c>
      <c r="D11" s="18">
        <v>58</v>
      </c>
      <c r="E11" s="18">
        <v>118</v>
      </c>
      <c r="F11" s="18">
        <v>106</v>
      </c>
      <c r="G11" s="18">
        <v>243</v>
      </c>
      <c r="H11" s="18">
        <v>135</v>
      </c>
    </row>
    <row r="12" spans="1:20" ht="14.1" customHeight="1" x14ac:dyDescent="0.2">
      <c r="A12" s="42" t="s">
        <v>72</v>
      </c>
      <c r="B12" s="18">
        <v>199</v>
      </c>
      <c r="C12" s="18">
        <v>4</v>
      </c>
      <c r="D12" s="18">
        <v>28</v>
      </c>
      <c r="E12" s="18">
        <v>23</v>
      </c>
      <c r="F12" s="18">
        <v>33</v>
      </c>
      <c r="G12" s="18">
        <v>63</v>
      </c>
      <c r="H12" s="18">
        <v>48</v>
      </c>
    </row>
    <row r="13" spans="1:20" ht="14.1" customHeight="1" x14ac:dyDescent="0.2">
      <c r="A13" s="42" t="s">
        <v>65</v>
      </c>
      <c r="B13" s="18">
        <v>292</v>
      </c>
      <c r="C13" s="18">
        <v>37</v>
      </c>
      <c r="D13" s="18">
        <v>28</v>
      </c>
      <c r="E13" s="18">
        <v>32</v>
      </c>
      <c r="F13" s="18">
        <v>29</v>
      </c>
      <c r="G13" s="18">
        <v>87</v>
      </c>
      <c r="H13" s="18">
        <v>79</v>
      </c>
    </row>
    <row r="14" spans="1:20" ht="14.1" customHeight="1" x14ac:dyDescent="0.2">
      <c r="A14" s="42" t="s">
        <v>66</v>
      </c>
      <c r="B14" s="18">
        <v>160</v>
      </c>
      <c r="C14" s="18">
        <v>10</v>
      </c>
      <c r="D14" s="18">
        <v>17</v>
      </c>
      <c r="E14" s="18">
        <v>22</v>
      </c>
      <c r="F14" s="18">
        <v>19</v>
      </c>
      <c r="G14" s="18">
        <v>62</v>
      </c>
      <c r="H14" s="18">
        <v>30</v>
      </c>
    </row>
    <row r="15" spans="1:20" ht="14.1" customHeight="1" x14ac:dyDescent="0.2">
      <c r="A15" s="42" t="s">
        <v>67</v>
      </c>
      <c r="B15" s="18">
        <v>561</v>
      </c>
      <c r="C15" s="18">
        <v>48</v>
      </c>
      <c r="D15" s="18">
        <v>41</v>
      </c>
      <c r="E15" s="18">
        <v>58</v>
      </c>
      <c r="F15" s="18">
        <v>65</v>
      </c>
      <c r="G15" s="18">
        <v>201</v>
      </c>
      <c r="H15" s="18">
        <v>148</v>
      </c>
    </row>
    <row r="16" spans="1:20" ht="14.1" customHeight="1" x14ac:dyDescent="0.2">
      <c r="A16" s="42" t="s">
        <v>68</v>
      </c>
      <c r="B16" s="18">
        <v>249</v>
      </c>
      <c r="C16" s="18">
        <v>18</v>
      </c>
      <c r="D16" s="18">
        <v>18</v>
      </c>
      <c r="E16" s="18">
        <v>33</v>
      </c>
      <c r="F16" s="18">
        <v>30</v>
      </c>
      <c r="G16" s="18">
        <v>83</v>
      </c>
      <c r="H16" s="18">
        <v>67</v>
      </c>
    </row>
    <row r="17" spans="1:8" ht="14.1" customHeight="1" x14ac:dyDescent="0.2">
      <c r="A17" s="42" t="s">
        <v>69</v>
      </c>
      <c r="B17" s="18">
        <v>148</v>
      </c>
      <c r="C17" s="18">
        <v>15</v>
      </c>
      <c r="D17" s="18">
        <v>11</v>
      </c>
      <c r="E17" s="18">
        <v>20</v>
      </c>
      <c r="F17" s="18">
        <v>8</v>
      </c>
      <c r="G17" s="18">
        <v>54</v>
      </c>
      <c r="H17" s="18">
        <v>40</v>
      </c>
    </row>
    <row r="18" spans="1:8" ht="12" customHeight="1" x14ac:dyDescent="0.2">
      <c r="A18" s="7"/>
      <c r="B18" s="18"/>
      <c r="C18" s="18"/>
      <c r="D18" s="18"/>
      <c r="E18" s="18"/>
      <c r="F18" s="18"/>
      <c r="G18" s="18"/>
      <c r="H18" s="18"/>
    </row>
    <row r="19" spans="1:8" ht="14.1" customHeight="1" x14ac:dyDescent="0.2">
      <c r="A19" s="41" t="s">
        <v>46</v>
      </c>
      <c r="B19" s="18">
        <v>402</v>
      </c>
      <c r="C19" s="18">
        <v>28</v>
      </c>
      <c r="D19" s="18">
        <v>60</v>
      </c>
      <c r="E19" s="18">
        <v>34</v>
      </c>
      <c r="F19" s="18">
        <v>38</v>
      </c>
      <c r="G19" s="18">
        <v>113</v>
      </c>
      <c r="H19" s="18">
        <v>129</v>
      </c>
    </row>
    <row r="20" spans="1:8" ht="14.1" customHeight="1" x14ac:dyDescent="0.2">
      <c r="A20" s="41" t="s">
        <v>47</v>
      </c>
      <c r="B20" s="18">
        <v>511</v>
      </c>
      <c r="C20" s="18">
        <v>33</v>
      </c>
      <c r="D20" s="18">
        <v>55</v>
      </c>
      <c r="E20" s="18">
        <v>45</v>
      </c>
      <c r="F20" s="18">
        <v>64</v>
      </c>
      <c r="G20" s="18">
        <v>186</v>
      </c>
      <c r="H20" s="18">
        <v>128</v>
      </c>
    </row>
    <row r="21" spans="1:8" ht="14.1" customHeight="1" x14ac:dyDescent="0.2">
      <c r="A21" s="41" t="s">
        <v>20</v>
      </c>
      <c r="B21" s="18">
        <v>410</v>
      </c>
      <c r="C21" s="18">
        <v>50</v>
      </c>
      <c r="D21" s="18">
        <v>39</v>
      </c>
      <c r="E21" s="18">
        <v>52</v>
      </c>
      <c r="F21" s="18">
        <v>44</v>
      </c>
      <c r="G21" s="18">
        <v>127</v>
      </c>
      <c r="H21" s="18">
        <v>98</v>
      </c>
    </row>
    <row r="22" spans="1:8" ht="14.1" customHeight="1" x14ac:dyDescent="0.2">
      <c r="A22" s="41" t="s">
        <v>48</v>
      </c>
      <c r="B22" s="18">
        <v>359</v>
      </c>
      <c r="C22" s="18">
        <v>14</v>
      </c>
      <c r="D22" s="18">
        <v>44</v>
      </c>
      <c r="E22" s="18">
        <v>54</v>
      </c>
      <c r="F22" s="18">
        <v>47</v>
      </c>
      <c r="G22" s="18">
        <v>115</v>
      </c>
      <c r="H22" s="18">
        <v>85</v>
      </c>
    </row>
    <row r="23" spans="1:8" ht="14.1" customHeight="1" x14ac:dyDescent="0.2">
      <c r="A23" s="41" t="s">
        <v>15</v>
      </c>
      <c r="B23" s="18">
        <v>588</v>
      </c>
      <c r="C23" s="18">
        <v>72</v>
      </c>
      <c r="D23" s="18">
        <v>69</v>
      </c>
      <c r="E23" s="18">
        <v>68</v>
      </c>
      <c r="F23" s="18">
        <v>62</v>
      </c>
      <c r="G23" s="18">
        <v>162</v>
      </c>
      <c r="H23" s="18">
        <v>155</v>
      </c>
    </row>
    <row r="24" spans="1:8" ht="14.1" customHeight="1" x14ac:dyDescent="0.2">
      <c r="A24" s="41" t="s">
        <v>18</v>
      </c>
      <c r="B24" s="18">
        <v>343</v>
      </c>
      <c r="C24" s="18">
        <v>20</v>
      </c>
      <c r="D24" s="18">
        <v>20</v>
      </c>
      <c r="E24" s="18">
        <v>25</v>
      </c>
      <c r="F24" s="18">
        <v>33</v>
      </c>
      <c r="G24" s="18">
        <v>70</v>
      </c>
      <c r="H24" s="18">
        <v>175</v>
      </c>
    </row>
    <row r="25" spans="1:8" ht="14.1" customHeight="1" x14ac:dyDescent="0.2">
      <c r="A25" s="41" t="s">
        <v>16</v>
      </c>
      <c r="B25" s="18">
        <v>244</v>
      </c>
      <c r="C25" s="18">
        <v>22</v>
      </c>
      <c r="D25" s="18">
        <v>46</v>
      </c>
      <c r="E25" s="18">
        <v>44</v>
      </c>
      <c r="F25" s="18">
        <v>41</v>
      </c>
      <c r="G25" s="18">
        <v>74</v>
      </c>
      <c r="H25" s="18">
        <v>17</v>
      </c>
    </row>
    <row r="26" spans="1:8" ht="14.1" customHeight="1" x14ac:dyDescent="0.2">
      <c r="A26" s="41" t="s">
        <v>49</v>
      </c>
      <c r="B26" s="18">
        <v>269</v>
      </c>
      <c r="C26" s="18">
        <v>8</v>
      </c>
      <c r="D26" s="18">
        <v>28</v>
      </c>
      <c r="E26" s="18">
        <v>31</v>
      </c>
      <c r="F26" s="18">
        <v>22</v>
      </c>
      <c r="G26" s="18">
        <v>80</v>
      </c>
      <c r="H26" s="18">
        <v>100</v>
      </c>
    </row>
    <row r="27" spans="1:8" ht="14.1" customHeight="1" x14ac:dyDescent="0.2">
      <c r="A27" s="41" t="s">
        <v>21</v>
      </c>
      <c r="B27" s="18">
        <v>332</v>
      </c>
      <c r="C27" s="18">
        <v>22</v>
      </c>
      <c r="D27" s="18">
        <v>40</v>
      </c>
      <c r="E27" s="18">
        <v>45</v>
      </c>
      <c r="F27" s="18">
        <v>49</v>
      </c>
      <c r="G27" s="18">
        <v>108</v>
      </c>
      <c r="H27" s="18">
        <v>68</v>
      </c>
    </row>
    <row r="28" spans="1:8" ht="14.1" customHeight="1" x14ac:dyDescent="0.2">
      <c r="A28" s="41" t="s">
        <v>50</v>
      </c>
      <c r="B28" s="18">
        <v>364</v>
      </c>
      <c r="C28" s="18">
        <v>20</v>
      </c>
      <c r="D28" s="18">
        <v>29</v>
      </c>
      <c r="E28" s="18">
        <v>30</v>
      </c>
      <c r="F28" s="18">
        <v>42</v>
      </c>
      <c r="G28" s="18">
        <v>100</v>
      </c>
      <c r="H28" s="18">
        <v>143</v>
      </c>
    </row>
    <row r="29" spans="1:8" ht="14.1" customHeight="1" x14ac:dyDescent="0.2">
      <c r="A29" s="41" t="s">
        <v>22</v>
      </c>
      <c r="B29" s="18">
        <v>292</v>
      </c>
      <c r="C29" s="18">
        <v>16</v>
      </c>
      <c r="D29" s="18">
        <v>41</v>
      </c>
      <c r="E29" s="18">
        <v>45</v>
      </c>
      <c r="F29" s="18">
        <v>28</v>
      </c>
      <c r="G29" s="18">
        <v>95</v>
      </c>
      <c r="H29" s="18">
        <v>67</v>
      </c>
    </row>
    <row r="30" spans="1:8" ht="14.1" customHeight="1" x14ac:dyDescent="0.2">
      <c r="A30" s="41" t="s">
        <v>19</v>
      </c>
      <c r="B30" s="18">
        <v>258</v>
      </c>
      <c r="C30" s="18">
        <v>28</v>
      </c>
      <c r="D30" s="18">
        <v>30</v>
      </c>
      <c r="E30" s="18">
        <v>26</v>
      </c>
      <c r="F30" s="18">
        <v>24</v>
      </c>
      <c r="G30" s="18">
        <v>76</v>
      </c>
      <c r="H30" s="18">
        <v>74</v>
      </c>
    </row>
    <row r="31" spans="1:8" ht="14.1" customHeight="1" x14ac:dyDescent="0.2">
      <c r="A31" s="41" t="s">
        <v>23</v>
      </c>
      <c r="B31" s="18">
        <v>279</v>
      </c>
      <c r="C31" s="18">
        <v>30</v>
      </c>
      <c r="D31" s="18">
        <v>29</v>
      </c>
      <c r="E31" s="18">
        <v>44</v>
      </c>
      <c r="F31" s="18">
        <v>24</v>
      </c>
      <c r="G31" s="18">
        <v>81</v>
      </c>
      <c r="H31" s="18">
        <v>71</v>
      </c>
    </row>
    <row r="32" spans="1:8" ht="14.1" customHeight="1" x14ac:dyDescent="0.2">
      <c r="A32" s="41" t="s">
        <v>25</v>
      </c>
      <c r="B32" s="18">
        <v>599</v>
      </c>
      <c r="C32" s="18">
        <v>33</v>
      </c>
      <c r="D32" s="18">
        <v>77</v>
      </c>
      <c r="E32" s="18">
        <v>93</v>
      </c>
      <c r="F32" s="18">
        <v>91</v>
      </c>
      <c r="G32" s="18">
        <v>193</v>
      </c>
      <c r="H32" s="18">
        <v>112</v>
      </c>
    </row>
    <row r="33" spans="1:8" ht="14.1" customHeight="1" x14ac:dyDescent="0.2">
      <c r="A33" s="41" t="s">
        <v>51</v>
      </c>
      <c r="B33" s="18">
        <v>793</v>
      </c>
      <c r="C33" s="18">
        <v>59</v>
      </c>
      <c r="D33" s="18">
        <v>93</v>
      </c>
      <c r="E33" s="18">
        <v>102</v>
      </c>
      <c r="F33" s="18">
        <v>107</v>
      </c>
      <c r="G33" s="18">
        <v>239</v>
      </c>
      <c r="H33" s="18">
        <v>193</v>
      </c>
    </row>
    <row r="34" spans="1:8" ht="14.1" customHeight="1" x14ac:dyDescent="0.2">
      <c r="A34" s="41" t="s">
        <v>52</v>
      </c>
      <c r="B34" s="18">
        <v>681</v>
      </c>
      <c r="C34" s="18">
        <v>66</v>
      </c>
      <c r="D34" s="18">
        <v>81</v>
      </c>
      <c r="E34" s="18">
        <v>75</v>
      </c>
      <c r="F34" s="18">
        <v>92</v>
      </c>
      <c r="G34" s="18">
        <v>228</v>
      </c>
      <c r="H34" s="18">
        <v>139</v>
      </c>
    </row>
    <row r="35" spans="1:8" ht="14.1" customHeight="1" x14ac:dyDescent="0.2">
      <c r="A35" s="41" t="s">
        <v>53</v>
      </c>
      <c r="B35" s="18">
        <v>352</v>
      </c>
      <c r="C35" s="18">
        <v>26</v>
      </c>
      <c r="D35" s="18">
        <v>39</v>
      </c>
      <c r="E35" s="18">
        <v>47</v>
      </c>
      <c r="F35" s="18">
        <v>34</v>
      </c>
      <c r="G35" s="18">
        <v>124</v>
      </c>
      <c r="H35" s="18">
        <v>82</v>
      </c>
    </row>
    <row r="36" spans="1:8" ht="14.1" customHeight="1" x14ac:dyDescent="0.2">
      <c r="A36" s="41" t="s">
        <v>54</v>
      </c>
      <c r="B36" s="18">
        <v>638</v>
      </c>
      <c r="C36" s="18">
        <v>30</v>
      </c>
      <c r="D36" s="18">
        <v>86</v>
      </c>
      <c r="E36" s="18">
        <v>102</v>
      </c>
      <c r="F36" s="18">
        <v>78</v>
      </c>
      <c r="G36" s="18">
        <v>203</v>
      </c>
      <c r="H36" s="18">
        <v>139</v>
      </c>
    </row>
    <row r="37" spans="1:8" ht="14.1" customHeight="1" x14ac:dyDescent="0.2">
      <c r="A37" s="41" t="s">
        <v>28</v>
      </c>
      <c r="B37" s="18">
        <v>264</v>
      </c>
      <c r="C37" s="18">
        <v>20</v>
      </c>
      <c r="D37" s="18">
        <v>27</v>
      </c>
      <c r="E37" s="18">
        <v>31</v>
      </c>
      <c r="F37" s="18">
        <v>47</v>
      </c>
      <c r="G37" s="18">
        <v>86</v>
      </c>
      <c r="H37" s="18">
        <v>53</v>
      </c>
    </row>
    <row r="38" spans="1:8" ht="14.1" customHeight="1" x14ac:dyDescent="0.2">
      <c r="A38" s="41" t="s">
        <v>24</v>
      </c>
      <c r="B38" s="18">
        <v>314</v>
      </c>
      <c r="C38" s="18">
        <v>24</v>
      </c>
      <c r="D38" s="18">
        <v>46</v>
      </c>
      <c r="E38" s="18">
        <v>37</v>
      </c>
      <c r="F38" s="18">
        <v>32</v>
      </c>
      <c r="G38" s="18">
        <v>91</v>
      </c>
      <c r="H38" s="18">
        <v>84</v>
      </c>
    </row>
    <row r="39" spans="1:8" ht="14.1" customHeight="1" x14ac:dyDescent="0.2">
      <c r="A39" s="41" t="s">
        <v>26</v>
      </c>
      <c r="B39" s="18">
        <v>290</v>
      </c>
      <c r="C39" s="18">
        <v>17</v>
      </c>
      <c r="D39" s="18">
        <v>27</v>
      </c>
      <c r="E39" s="18">
        <v>31</v>
      </c>
      <c r="F39" s="18">
        <v>42</v>
      </c>
      <c r="G39" s="18">
        <v>95</v>
      </c>
      <c r="H39" s="18">
        <v>78</v>
      </c>
    </row>
    <row r="40" spans="1:8" ht="14.1" customHeight="1" x14ac:dyDescent="0.2">
      <c r="A40" s="41" t="s">
        <v>55</v>
      </c>
      <c r="B40" s="18">
        <v>394</v>
      </c>
      <c r="C40" s="18">
        <v>22</v>
      </c>
      <c r="D40" s="18">
        <v>36</v>
      </c>
      <c r="E40" s="18">
        <v>44</v>
      </c>
      <c r="F40" s="18">
        <v>41</v>
      </c>
      <c r="G40" s="18">
        <v>100</v>
      </c>
      <c r="H40" s="18">
        <v>151</v>
      </c>
    </row>
    <row r="41" spans="1:8" ht="14.1" customHeight="1" x14ac:dyDescent="0.2">
      <c r="A41" s="41" t="s">
        <v>35</v>
      </c>
      <c r="B41" s="18">
        <v>195</v>
      </c>
      <c r="C41" s="18">
        <v>15</v>
      </c>
      <c r="D41" s="18">
        <v>18</v>
      </c>
      <c r="E41" s="18">
        <v>22</v>
      </c>
      <c r="F41" s="18">
        <v>15</v>
      </c>
      <c r="G41" s="18">
        <v>59</v>
      </c>
      <c r="H41" s="18">
        <v>66</v>
      </c>
    </row>
    <row r="42" spans="1:8" ht="14.1" customHeight="1" x14ac:dyDescent="0.2">
      <c r="A42" s="41" t="s">
        <v>17</v>
      </c>
      <c r="B42" s="18">
        <v>725</v>
      </c>
      <c r="C42" s="18">
        <v>47</v>
      </c>
      <c r="D42" s="18">
        <v>102</v>
      </c>
      <c r="E42" s="18">
        <v>94</v>
      </c>
      <c r="F42" s="18">
        <v>91</v>
      </c>
      <c r="G42" s="18">
        <v>267</v>
      </c>
      <c r="H42" s="18">
        <v>124</v>
      </c>
    </row>
    <row r="43" spans="1:8" ht="12" customHeight="1" x14ac:dyDescent="0.2">
      <c r="A43" s="7"/>
      <c r="B43" s="18"/>
      <c r="C43" s="18"/>
      <c r="D43" s="18"/>
      <c r="E43" s="18"/>
      <c r="F43" s="18"/>
      <c r="G43" s="18"/>
      <c r="H43" s="18"/>
    </row>
    <row r="44" spans="1:8" ht="14.1" customHeight="1" x14ac:dyDescent="0.2">
      <c r="A44" s="7" t="s">
        <v>27</v>
      </c>
      <c r="B44" s="18">
        <v>14267</v>
      </c>
      <c r="C44" s="18">
        <v>1082</v>
      </c>
      <c r="D44" s="18">
        <v>1578</v>
      </c>
      <c r="E44" s="18">
        <v>1756</v>
      </c>
      <c r="F44" s="18">
        <v>1705</v>
      </c>
      <c r="G44" s="18">
        <v>4596</v>
      </c>
      <c r="H44" s="18">
        <v>3550</v>
      </c>
    </row>
    <row r="45" spans="1:8" ht="12" customHeight="1" x14ac:dyDescent="0.2">
      <c r="A45" s="7"/>
      <c r="B45" s="18"/>
      <c r="C45" s="18"/>
      <c r="D45" s="18"/>
      <c r="E45" s="18"/>
      <c r="F45" s="18"/>
      <c r="G45" s="18"/>
      <c r="H45" s="18"/>
    </row>
    <row r="46" spans="1:8" ht="14.1" customHeight="1" x14ac:dyDescent="0.2">
      <c r="A46" s="33" t="s">
        <v>60</v>
      </c>
      <c r="B46" s="18">
        <v>4371</v>
      </c>
      <c r="C46" s="18">
        <v>360</v>
      </c>
      <c r="D46" s="18">
        <v>416</v>
      </c>
      <c r="E46" s="18">
        <v>535</v>
      </c>
      <c r="F46" s="18">
        <v>517</v>
      </c>
      <c r="G46" s="18">
        <v>1524</v>
      </c>
      <c r="H46" s="18">
        <v>1019</v>
      </c>
    </row>
    <row r="47" spans="1:8" ht="14.1" customHeight="1" x14ac:dyDescent="0.2">
      <c r="A47" s="32" t="s">
        <v>14</v>
      </c>
      <c r="B47" s="18">
        <v>9896</v>
      </c>
      <c r="C47" s="18">
        <v>722</v>
      </c>
      <c r="D47" s="18">
        <v>1162</v>
      </c>
      <c r="E47" s="18">
        <v>1221</v>
      </c>
      <c r="F47" s="18">
        <v>1188</v>
      </c>
      <c r="G47" s="18">
        <v>3072</v>
      </c>
      <c r="H47" s="18">
        <v>2531</v>
      </c>
    </row>
    <row r="48" spans="1:8" customFormat="1" x14ac:dyDescent="0.2"/>
    <row r="49" spans="2:8" customFormat="1" x14ac:dyDescent="0.2">
      <c r="B49" s="60"/>
      <c r="C49" s="60"/>
      <c r="D49" s="60"/>
      <c r="E49" s="60"/>
      <c r="F49" s="60"/>
      <c r="G49" s="60"/>
      <c r="H49" s="60"/>
    </row>
    <row r="50" spans="2:8" customFormat="1" x14ac:dyDescent="0.2"/>
    <row r="51" spans="2:8" customFormat="1" x14ac:dyDescent="0.2"/>
    <row r="52" spans="2:8" customFormat="1" x14ac:dyDescent="0.2"/>
    <row r="53" spans="2:8" customFormat="1" x14ac:dyDescent="0.2"/>
    <row r="54" spans="2:8" customFormat="1" x14ac:dyDescent="0.2"/>
    <row r="55" spans="2:8" customFormat="1" x14ac:dyDescent="0.2"/>
    <row r="56" spans="2:8" customFormat="1" x14ac:dyDescent="0.2"/>
    <row r="57" spans="2:8" customFormat="1" x14ac:dyDescent="0.2"/>
    <row r="58" spans="2:8" customFormat="1" x14ac:dyDescent="0.2"/>
    <row r="59" spans="2:8" customFormat="1" x14ac:dyDescent="0.2"/>
    <row r="60" spans="2:8" customFormat="1" x14ac:dyDescent="0.2"/>
    <row r="61" spans="2:8" customFormat="1" x14ac:dyDescent="0.2"/>
    <row r="62" spans="2:8" customFormat="1" x14ac:dyDescent="0.2"/>
    <row r="63" spans="2:8" customFormat="1" x14ac:dyDescent="0.2"/>
    <row r="64" spans="2:8" customFormat="1" x14ac:dyDescent="0.2"/>
    <row r="65" customFormat="1" x14ac:dyDescent="0.2"/>
    <row r="66" customFormat="1" ht="9.75" customHeight="1" x14ac:dyDescent="0.2"/>
    <row r="67" customFormat="1" hidden="1" x14ac:dyDescent="0.2"/>
    <row r="68" customFormat="1" hidden="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sheetData>
  <mergeCells count="2">
    <mergeCell ref="A3:A4"/>
    <mergeCell ref="B3:B4"/>
  </mergeCells>
  <phoneticPr fontId="9" type="noConversion"/>
  <hyperlinks>
    <hyperlink ref="I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 xml:space="preserve">&amp;L&amp;8 © Statistisches Landesamt Rheinland-Pfalz&amp;R&amp;8Sozialhilfe   K I - j/17 </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X46"/>
  <sheetViews>
    <sheetView zoomScaleNormal="100" workbookViewId="0">
      <selection activeCell="K48" sqref="K48"/>
    </sheetView>
  </sheetViews>
  <sheetFormatPr baseColWidth="10" defaultRowHeight="12.75" customHeight="1" x14ac:dyDescent="0.2"/>
  <cols>
    <col min="1" max="1" width="21.7109375" style="2" customWidth="1"/>
    <col min="2" max="6" width="13" style="3" customWidth="1"/>
    <col min="7" max="16384" width="11.42578125" style="2"/>
  </cols>
  <sheetData>
    <row r="1" spans="1:24" s="56" customFormat="1" ht="25.5" customHeight="1" x14ac:dyDescent="0.2">
      <c r="A1" s="52"/>
      <c r="B1" s="53"/>
      <c r="C1" s="53"/>
      <c r="D1" s="53"/>
      <c r="E1" s="53"/>
      <c r="F1" s="54"/>
      <c r="G1" s="54"/>
      <c r="H1" s="54"/>
      <c r="I1" s="54"/>
      <c r="J1" s="54"/>
      <c r="K1" s="54"/>
      <c r="L1" s="54"/>
      <c r="M1" s="54"/>
      <c r="N1" s="54"/>
      <c r="O1" s="54"/>
      <c r="P1" s="55"/>
      <c r="Q1" s="55"/>
      <c r="R1" s="55"/>
      <c r="S1" s="55"/>
      <c r="T1" s="55"/>
      <c r="U1" s="55"/>
      <c r="V1" s="55"/>
      <c r="W1" s="55"/>
      <c r="X1" s="55"/>
    </row>
    <row r="2" spans="1:24" ht="5.25" customHeight="1" x14ac:dyDescent="0.2"/>
    <row r="3" spans="1:24" ht="12.75" customHeight="1" x14ac:dyDescent="0.2">
      <c r="A3" s="157" t="s">
        <v>172</v>
      </c>
      <c r="B3" s="153" t="s">
        <v>2</v>
      </c>
      <c r="C3" s="36" t="s">
        <v>1</v>
      </c>
      <c r="D3" s="36"/>
      <c r="E3" s="36"/>
      <c r="F3" s="36"/>
      <c r="G3" s="145" t="s">
        <v>247</v>
      </c>
    </row>
    <row r="4" spans="1:24" ht="36.75" customHeight="1" x14ac:dyDescent="0.2">
      <c r="A4" s="158"/>
      <c r="B4" s="153"/>
      <c r="C4" s="37" t="s">
        <v>173</v>
      </c>
      <c r="D4" s="113" t="s">
        <v>174</v>
      </c>
      <c r="E4" s="113" t="s">
        <v>175</v>
      </c>
      <c r="F4" s="113" t="s">
        <v>176</v>
      </c>
    </row>
    <row r="5" spans="1:24" ht="8.1" customHeight="1" x14ac:dyDescent="0.2">
      <c r="A5" s="6"/>
      <c r="B5" s="11"/>
      <c r="C5" s="11"/>
      <c r="D5" s="11"/>
      <c r="E5" s="11"/>
      <c r="F5" s="11"/>
    </row>
    <row r="6" spans="1:24" ht="12.75" customHeight="1" x14ac:dyDescent="0.2">
      <c r="A6" s="76" t="s">
        <v>37</v>
      </c>
      <c r="B6" s="17">
        <v>68</v>
      </c>
      <c r="C6" s="17">
        <v>0</v>
      </c>
      <c r="D6" s="17">
        <v>0</v>
      </c>
      <c r="E6" s="17">
        <v>0</v>
      </c>
      <c r="F6" s="17">
        <v>68</v>
      </c>
    </row>
    <row r="7" spans="1:24" ht="12.75" customHeight="1" x14ac:dyDescent="0.2">
      <c r="A7" s="76" t="s">
        <v>73</v>
      </c>
      <c r="B7" s="17">
        <v>147</v>
      </c>
      <c r="C7" s="17">
        <v>0</v>
      </c>
      <c r="D7" s="17">
        <v>0</v>
      </c>
      <c r="E7" s="17">
        <v>0</v>
      </c>
      <c r="F7" s="17">
        <v>147</v>
      </c>
    </row>
    <row r="8" spans="1:24" ht="12.75" customHeight="1" x14ac:dyDescent="0.2">
      <c r="A8" s="76" t="s">
        <v>74</v>
      </c>
      <c r="B8" s="17">
        <v>272</v>
      </c>
      <c r="C8" s="17">
        <v>0</v>
      </c>
      <c r="D8" s="17">
        <v>0</v>
      </c>
      <c r="E8" s="17">
        <v>0</v>
      </c>
      <c r="F8" s="17">
        <v>272</v>
      </c>
    </row>
    <row r="9" spans="1:24" ht="12.75" customHeight="1" x14ac:dyDescent="0.2">
      <c r="A9" s="76" t="s">
        <v>75</v>
      </c>
      <c r="B9" s="17">
        <v>420</v>
      </c>
      <c r="C9" s="17">
        <v>0</v>
      </c>
      <c r="D9" s="17">
        <v>0</v>
      </c>
      <c r="E9" s="17">
        <v>0</v>
      </c>
      <c r="F9" s="17">
        <v>420</v>
      </c>
    </row>
    <row r="10" spans="1:24" ht="12.75" customHeight="1" x14ac:dyDescent="0.2">
      <c r="A10" s="76" t="s">
        <v>76</v>
      </c>
      <c r="B10" s="17">
        <v>175</v>
      </c>
      <c r="C10" s="17">
        <v>0</v>
      </c>
      <c r="D10" s="17">
        <v>0</v>
      </c>
      <c r="E10" s="17">
        <v>0</v>
      </c>
      <c r="F10" s="17">
        <v>175</v>
      </c>
    </row>
    <row r="11" spans="1:24" ht="12.75" customHeight="1" x14ac:dyDescent="0.2">
      <c r="A11" s="76" t="s">
        <v>77</v>
      </c>
      <c r="B11" s="17">
        <v>280</v>
      </c>
      <c r="C11" s="17">
        <v>79</v>
      </c>
      <c r="D11" s="17">
        <v>2</v>
      </c>
      <c r="E11" s="17">
        <v>199</v>
      </c>
      <c r="F11" s="17">
        <v>0</v>
      </c>
    </row>
    <row r="12" spans="1:24" ht="12.75" customHeight="1" x14ac:dyDescent="0.2">
      <c r="A12" s="76" t="s">
        <v>78</v>
      </c>
      <c r="B12" s="17">
        <v>489</v>
      </c>
      <c r="C12" s="17">
        <v>132</v>
      </c>
      <c r="D12" s="17">
        <v>8</v>
      </c>
      <c r="E12" s="17">
        <v>349</v>
      </c>
      <c r="F12" s="17">
        <v>0</v>
      </c>
    </row>
    <row r="13" spans="1:24" ht="12.75" customHeight="1" x14ac:dyDescent="0.2">
      <c r="A13" s="76" t="s">
        <v>79</v>
      </c>
      <c r="B13" s="17">
        <v>809</v>
      </c>
      <c r="C13" s="17">
        <v>242</v>
      </c>
      <c r="D13" s="17">
        <v>13</v>
      </c>
      <c r="E13" s="17">
        <v>554</v>
      </c>
      <c r="F13" s="17">
        <v>0</v>
      </c>
    </row>
    <row r="14" spans="1:24" ht="12.75" customHeight="1" x14ac:dyDescent="0.2">
      <c r="A14" s="76" t="s">
        <v>80</v>
      </c>
      <c r="B14" s="17">
        <v>1756</v>
      </c>
      <c r="C14" s="17">
        <v>560</v>
      </c>
      <c r="D14" s="17">
        <v>40</v>
      </c>
      <c r="E14" s="17">
        <v>1156</v>
      </c>
      <c r="F14" s="17">
        <v>0</v>
      </c>
    </row>
    <row r="15" spans="1:24" ht="12.75" customHeight="1" x14ac:dyDescent="0.2">
      <c r="A15" s="76" t="s">
        <v>81</v>
      </c>
      <c r="B15" s="17">
        <v>1705</v>
      </c>
      <c r="C15" s="17">
        <v>672</v>
      </c>
      <c r="D15" s="17">
        <v>51</v>
      </c>
      <c r="E15" s="17">
        <v>982</v>
      </c>
      <c r="F15" s="17">
        <v>0</v>
      </c>
    </row>
    <row r="16" spans="1:24" ht="12.75" customHeight="1" x14ac:dyDescent="0.2">
      <c r="A16" s="76" t="s">
        <v>82</v>
      </c>
      <c r="B16" s="17">
        <v>2886</v>
      </c>
      <c r="C16" s="17">
        <v>1078</v>
      </c>
      <c r="D16" s="17">
        <v>131</v>
      </c>
      <c r="E16" s="17">
        <v>1677</v>
      </c>
      <c r="F16" s="17">
        <v>0</v>
      </c>
    </row>
    <row r="17" spans="1:7" ht="12.75" customHeight="1" x14ac:dyDescent="0.2">
      <c r="A17" s="76" t="s">
        <v>83</v>
      </c>
      <c r="B17" s="17">
        <v>1710</v>
      </c>
      <c r="C17" s="17">
        <v>685</v>
      </c>
      <c r="D17" s="17">
        <v>170</v>
      </c>
      <c r="E17" s="17">
        <v>855</v>
      </c>
      <c r="F17" s="17">
        <v>0</v>
      </c>
    </row>
    <row r="18" spans="1:7" ht="12.75" customHeight="1" x14ac:dyDescent="0.2">
      <c r="A18" s="76" t="s">
        <v>84</v>
      </c>
      <c r="B18" s="17">
        <v>836</v>
      </c>
      <c r="C18" s="17">
        <v>128</v>
      </c>
      <c r="D18" s="17">
        <v>37</v>
      </c>
      <c r="E18" s="17">
        <v>671</v>
      </c>
      <c r="F18" s="17">
        <v>0</v>
      </c>
    </row>
    <row r="19" spans="1:7" ht="12.75" customHeight="1" x14ac:dyDescent="0.2">
      <c r="A19" s="76" t="s">
        <v>129</v>
      </c>
      <c r="B19" s="17">
        <v>2714</v>
      </c>
      <c r="C19" s="17">
        <v>1</v>
      </c>
      <c r="D19" s="17">
        <v>2</v>
      </c>
      <c r="E19" s="17">
        <v>2711</v>
      </c>
      <c r="F19" s="17">
        <v>0</v>
      </c>
    </row>
    <row r="20" spans="1:7" ht="12.75" customHeight="1" x14ac:dyDescent="0.2">
      <c r="A20" s="20" t="s">
        <v>2</v>
      </c>
      <c r="B20" s="17">
        <v>14267</v>
      </c>
      <c r="C20" s="17">
        <v>3577</v>
      </c>
      <c r="D20" s="17">
        <v>454</v>
      </c>
      <c r="E20" s="17">
        <v>9154</v>
      </c>
      <c r="F20" s="17">
        <v>1082</v>
      </c>
    </row>
    <row r="21" spans="1:7" ht="8.25" customHeight="1" x14ac:dyDescent="0.2">
      <c r="A21" s="20"/>
      <c r="B21" s="20"/>
      <c r="C21" s="20"/>
      <c r="D21" s="20"/>
      <c r="E21" s="20"/>
      <c r="F21" s="20"/>
    </row>
    <row r="22" spans="1:7" ht="12.75" customHeight="1" x14ac:dyDescent="0.2">
      <c r="A22" s="20" t="s">
        <v>7</v>
      </c>
      <c r="B22" s="20"/>
      <c r="C22" s="20"/>
      <c r="D22" s="20"/>
      <c r="E22" s="20"/>
      <c r="F22" s="20"/>
      <c r="G22" s="20"/>
    </row>
    <row r="23" spans="1:7" ht="12.75" customHeight="1" x14ac:dyDescent="0.2">
      <c r="A23" s="76" t="s">
        <v>2</v>
      </c>
      <c r="B23" s="10">
        <v>51.5</v>
      </c>
      <c r="C23" s="10">
        <v>48.2</v>
      </c>
      <c r="D23" s="10">
        <v>55</v>
      </c>
      <c r="E23" s="10">
        <v>57.4</v>
      </c>
      <c r="F23" s="21" t="s">
        <v>40</v>
      </c>
    </row>
    <row r="24" spans="1:7" s="6" customFormat="1" ht="12.75" customHeight="1" x14ac:dyDescent="0.2">
      <c r="A24" s="82" t="s">
        <v>130</v>
      </c>
      <c r="B24" s="10">
        <v>47.9</v>
      </c>
      <c r="C24" s="10">
        <v>46.7</v>
      </c>
      <c r="D24" s="10">
        <v>55.1</v>
      </c>
      <c r="E24" s="10">
        <v>53</v>
      </c>
      <c r="F24" s="21" t="s">
        <v>40</v>
      </c>
    </row>
    <row r="25" spans="1:7" ht="12.75" customHeight="1" x14ac:dyDescent="0.2">
      <c r="A25" s="33" t="s">
        <v>131</v>
      </c>
      <c r="B25" s="10">
        <v>55.3</v>
      </c>
      <c r="C25" s="10">
        <v>49.9</v>
      </c>
      <c r="D25" s="10">
        <v>54.9</v>
      </c>
      <c r="E25" s="10">
        <v>62</v>
      </c>
      <c r="F25" s="21" t="s">
        <v>40</v>
      </c>
    </row>
    <row r="28" spans="1:7" s="56" customFormat="1" ht="25.5" customHeight="1" x14ac:dyDescent="0.2">
      <c r="A28" s="52"/>
      <c r="B28" s="53"/>
      <c r="C28" s="53"/>
      <c r="D28" s="53"/>
      <c r="E28" s="54"/>
      <c r="F28" s="54"/>
    </row>
    <row r="29" spans="1:7" ht="5.25" customHeight="1" x14ac:dyDescent="0.2">
      <c r="A29" s="15"/>
      <c r="B29" s="15"/>
      <c r="C29" s="15"/>
      <c r="D29" s="15"/>
      <c r="E29" s="15"/>
      <c r="F29" s="15"/>
    </row>
    <row r="30" spans="1:7" ht="15" customHeight="1" x14ac:dyDescent="0.2">
      <c r="A30" s="157" t="s">
        <v>108</v>
      </c>
      <c r="B30" s="161" t="s">
        <v>2</v>
      </c>
      <c r="C30" s="63" t="s">
        <v>38</v>
      </c>
      <c r="D30" s="64"/>
      <c r="E30" s="64"/>
      <c r="F30" s="65"/>
    </row>
    <row r="31" spans="1:7" ht="15" customHeight="1" x14ac:dyDescent="0.2">
      <c r="A31" s="160"/>
      <c r="B31" s="162"/>
      <c r="C31" s="63" t="s">
        <v>58</v>
      </c>
      <c r="D31" s="64"/>
      <c r="E31" s="63" t="s">
        <v>59</v>
      </c>
      <c r="F31" s="65"/>
    </row>
    <row r="32" spans="1:7" ht="18" customHeight="1" x14ac:dyDescent="0.2">
      <c r="A32" s="160"/>
      <c r="B32" s="162"/>
      <c r="C32" s="161" t="s">
        <v>3</v>
      </c>
      <c r="D32" s="157" t="s">
        <v>132</v>
      </c>
      <c r="E32" s="161" t="s">
        <v>3</v>
      </c>
      <c r="F32" s="157" t="s">
        <v>132</v>
      </c>
    </row>
    <row r="33" spans="1:6" ht="20.25" customHeight="1" x14ac:dyDescent="0.2">
      <c r="A33" s="158"/>
      <c r="B33" s="163"/>
      <c r="C33" s="163"/>
      <c r="D33" s="163"/>
      <c r="E33" s="163"/>
      <c r="F33" s="163"/>
    </row>
    <row r="34" spans="1:6" ht="8.1" customHeight="1" x14ac:dyDescent="0.2">
      <c r="A34" s="6"/>
      <c r="B34" s="11"/>
      <c r="C34" s="11"/>
      <c r="D34" s="11"/>
      <c r="E34" s="11"/>
      <c r="F34" s="6"/>
    </row>
    <row r="35" spans="1:6" ht="14.45" customHeight="1" x14ac:dyDescent="0.2">
      <c r="A35" s="20" t="s">
        <v>76</v>
      </c>
      <c r="B35" s="17">
        <v>28</v>
      </c>
      <c r="C35" s="17">
        <v>0</v>
      </c>
      <c r="D35" s="17">
        <v>0</v>
      </c>
      <c r="E35" s="17">
        <v>1</v>
      </c>
      <c r="F35" s="17">
        <v>1</v>
      </c>
    </row>
    <row r="36" spans="1:6" ht="14.45" customHeight="1" x14ac:dyDescent="0.2">
      <c r="A36" s="20" t="s">
        <v>77</v>
      </c>
      <c r="B36" s="17">
        <v>81</v>
      </c>
      <c r="C36" s="17">
        <v>2</v>
      </c>
      <c r="D36" s="17">
        <v>2</v>
      </c>
      <c r="E36" s="17">
        <v>7</v>
      </c>
      <c r="F36" s="17">
        <v>6</v>
      </c>
    </row>
    <row r="37" spans="1:6" ht="14.45" customHeight="1" x14ac:dyDescent="0.2">
      <c r="A37" s="20" t="s">
        <v>78</v>
      </c>
      <c r="B37" s="17">
        <v>140</v>
      </c>
      <c r="C37" s="17">
        <v>8</v>
      </c>
      <c r="D37" s="17">
        <v>8</v>
      </c>
      <c r="E37" s="17">
        <v>14</v>
      </c>
      <c r="F37" s="17">
        <v>14</v>
      </c>
    </row>
    <row r="38" spans="1:6" ht="14.45" customHeight="1" x14ac:dyDescent="0.2">
      <c r="A38" s="20" t="s">
        <v>79</v>
      </c>
      <c r="B38" s="17">
        <v>255</v>
      </c>
      <c r="C38" s="17">
        <v>12</v>
      </c>
      <c r="D38" s="17">
        <v>11</v>
      </c>
      <c r="E38" s="17">
        <v>8</v>
      </c>
      <c r="F38" s="17">
        <v>8</v>
      </c>
    </row>
    <row r="39" spans="1:6" ht="14.45" customHeight="1" x14ac:dyDescent="0.2">
      <c r="A39" s="20" t="s">
        <v>80</v>
      </c>
      <c r="B39" s="17">
        <v>600</v>
      </c>
      <c r="C39" s="17">
        <v>20</v>
      </c>
      <c r="D39" s="17">
        <v>19</v>
      </c>
      <c r="E39" s="17">
        <v>25</v>
      </c>
      <c r="F39" s="17">
        <v>24</v>
      </c>
    </row>
    <row r="40" spans="1:6" ht="14.45" customHeight="1" x14ac:dyDescent="0.2">
      <c r="A40" s="20" t="s">
        <v>81</v>
      </c>
      <c r="B40" s="17">
        <v>723</v>
      </c>
      <c r="C40" s="17">
        <v>22</v>
      </c>
      <c r="D40" s="17">
        <v>20</v>
      </c>
      <c r="E40" s="17">
        <v>15</v>
      </c>
      <c r="F40" s="17">
        <v>15</v>
      </c>
    </row>
    <row r="41" spans="1:6" ht="14.45" customHeight="1" x14ac:dyDescent="0.2">
      <c r="A41" s="20" t="s">
        <v>82</v>
      </c>
      <c r="B41" s="17">
        <v>1209</v>
      </c>
      <c r="C41" s="17">
        <v>43</v>
      </c>
      <c r="D41" s="17">
        <v>40</v>
      </c>
      <c r="E41" s="17">
        <v>16</v>
      </c>
      <c r="F41" s="17">
        <v>16</v>
      </c>
    </row>
    <row r="42" spans="1:6" ht="14.45" customHeight="1" x14ac:dyDescent="0.2">
      <c r="A42" s="20" t="s">
        <v>106</v>
      </c>
      <c r="B42" s="17">
        <v>1006</v>
      </c>
      <c r="C42" s="17">
        <v>41</v>
      </c>
      <c r="D42" s="17">
        <v>37</v>
      </c>
      <c r="E42" s="17">
        <v>10</v>
      </c>
      <c r="F42" s="17">
        <v>9</v>
      </c>
    </row>
    <row r="43" spans="1:6" ht="14.45" customHeight="1" x14ac:dyDescent="0.2">
      <c r="A43" s="20" t="s">
        <v>2</v>
      </c>
      <c r="B43" s="17">
        <v>4042</v>
      </c>
      <c r="C43" s="17">
        <v>148</v>
      </c>
      <c r="D43" s="17">
        <v>137</v>
      </c>
      <c r="E43" s="17">
        <v>96</v>
      </c>
      <c r="F43" s="17">
        <v>93</v>
      </c>
    </row>
    <row r="44" spans="1:6" ht="14.45" customHeight="1" x14ac:dyDescent="0.2">
      <c r="A44" s="20" t="s">
        <v>7</v>
      </c>
      <c r="B44" s="10">
        <v>50.5</v>
      </c>
      <c r="C44" s="10">
        <v>48.7</v>
      </c>
      <c r="D44" s="10">
        <v>48.4</v>
      </c>
      <c r="E44" s="10">
        <v>39.1</v>
      </c>
      <c r="F44" s="10">
        <v>39.200000000000003</v>
      </c>
    </row>
    <row r="45" spans="1:6" ht="14.45" customHeight="1" x14ac:dyDescent="0.2">
      <c r="A45" s="20"/>
      <c r="B45" s="6"/>
      <c r="C45" s="6"/>
      <c r="D45" s="6"/>
      <c r="E45" s="6"/>
      <c r="F45" s="6"/>
    </row>
    <row r="46" spans="1:6" ht="31.5" customHeight="1" x14ac:dyDescent="0.2">
      <c r="A46" s="159" t="s">
        <v>177</v>
      </c>
      <c r="B46" s="159"/>
      <c r="C46" s="159"/>
      <c r="D46" s="159"/>
      <c r="E46" s="159"/>
      <c r="F46" s="159"/>
    </row>
  </sheetData>
  <mergeCells count="9">
    <mergeCell ref="B3:B4"/>
    <mergeCell ref="A3:A4"/>
    <mergeCell ref="A46:F46"/>
    <mergeCell ref="A30:A33"/>
    <mergeCell ref="B30:B33"/>
    <mergeCell ref="C32:C33"/>
    <mergeCell ref="E32:E33"/>
    <mergeCell ref="D32:D33"/>
    <mergeCell ref="F32:F33"/>
  </mergeCells>
  <phoneticPr fontId="9" type="noConversion"/>
  <hyperlinks>
    <hyperlink ref="G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 xml:space="preserve">&amp;L&amp;8 © Statistisches Landesamt Rheinland-Pfalz&amp;R&amp;8Sozialhilfe   K I - j/17 </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19"/>
  <sheetViews>
    <sheetView zoomScaleNormal="100" workbookViewId="0">
      <pane ySplit="5" topLeftCell="A6" activePane="bottomLeft" state="frozen"/>
      <selection activeCell="K48" sqref="K48"/>
      <selection pane="bottomLeft" activeCell="K48" sqref="K48"/>
    </sheetView>
  </sheetViews>
  <sheetFormatPr baseColWidth="10" defaultRowHeight="12.75" x14ac:dyDescent="0.2"/>
  <cols>
    <col min="1" max="1" width="21.7109375" style="2" customWidth="1"/>
    <col min="2" max="5" width="9.140625" style="3" customWidth="1"/>
    <col min="6" max="8" width="9.140625" style="2" customWidth="1"/>
    <col min="35" max="16384" width="11.42578125" style="2"/>
  </cols>
  <sheetData>
    <row r="1" spans="1:34" s="56" customFormat="1" ht="25.5" customHeight="1" x14ac:dyDescent="0.2">
      <c r="A1" s="52"/>
      <c r="B1" s="53"/>
      <c r="C1" s="53"/>
      <c r="D1" s="53"/>
      <c r="E1" s="54"/>
      <c r="F1" s="54"/>
      <c r="G1" s="54"/>
      <c r="H1" s="54"/>
      <c r="I1"/>
      <c r="J1"/>
      <c r="K1"/>
      <c r="L1"/>
      <c r="M1"/>
      <c r="N1"/>
      <c r="O1"/>
      <c r="P1"/>
      <c r="Q1"/>
      <c r="R1"/>
      <c r="S1"/>
      <c r="T1"/>
      <c r="U1"/>
      <c r="V1"/>
      <c r="W1"/>
      <c r="X1"/>
      <c r="Y1"/>
      <c r="Z1"/>
      <c r="AA1"/>
      <c r="AB1"/>
      <c r="AC1"/>
      <c r="AD1"/>
      <c r="AE1"/>
      <c r="AF1"/>
      <c r="AG1"/>
      <c r="AH1"/>
    </row>
    <row r="2" spans="1:34" ht="5.25" customHeight="1" x14ac:dyDescent="0.2"/>
    <row r="3" spans="1:34" ht="9.9499999999999993" customHeight="1" x14ac:dyDescent="0.2">
      <c r="A3" s="156" t="s">
        <v>108</v>
      </c>
      <c r="B3" s="156" t="s">
        <v>41</v>
      </c>
      <c r="C3" s="63" t="s">
        <v>1</v>
      </c>
      <c r="D3" s="64"/>
      <c r="E3" s="64"/>
      <c r="F3" s="64"/>
      <c r="G3" s="64"/>
      <c r="H3" s="66"/>
      <c r="I3" s="145" t="s">
        <v>247</v>
      </c>
    </row>
    <row r="4" spans="1:34" ht="9.9499999999999993" customHeight="1" x14ac:dyDescent="0.2">
      <c r="A4" s="156"/>
      <c r="B4" s="153"/>
      <c r="C4" s="156" t="s">
        <v>182</v>
      </c>
      <c r="D4" s="63" t="s">
        <v>183</v>
      </c>
      <c r="E4" s="64"/>
      <c r="F4" s="64"/>
      <c r="G4" s="64"/>
      <c r="H4" s="164" t="s">
        <v>180</v>
      </c>
    </row>
    <row r="5" spans="1:34" ht="66" customHeight="1" x14ac:dyDescent="0.2">
      <c r="A5" s="156"/>
      <c r="B5" s="153"/>
      <c r="C5" s="156"/>
      <c r="D5" s="113" t="s">
        <v>181</v>
      </c>
      <c r="E5" s="118" t="s">
        <v>178</v>
      </c>
      <c r="F5" s="113" t="s">
        <v>39</v>
      </c>
      <c r="G5" s="113" t="s">
        <v>179</v>
      </c>
      <c r="H5" s="165"/>
    </row>
    <row r="6" spans="1:34" ht="8.1" customHeight="1" x14ac:dyDescent="0.2">
      <c r="A6" s="6"/>
      <c r="B6" s="11"/>
      <c r="C6" s="11"/>
      <c r="D6" s="11"/>
      <c r="E6" s="11"/>
      <c r="F6" s="6"/>
      <c r="G6" s="6"/>
    </row>
    <row r="7" spans="1:34" ht="13.5" customHeight="1" x14ac:dyDescent="0.2">
      <c r="A7" s="61" t="s">
        <v>2</v>
      </c>
      <c r="B7" s="61"/>
      <c r="C7" s="61"/>
      <c r="D7" s="61"/>
      <c r="E7" s="61"/>
      <c r="F7" s="61"/>
      <c r="G7" s="61"/>
      <c r="H7" s="61"/>
    </row>
    <row r="8" spans="1:34" ht="4.5" customHeight="1" x14ac:dyDescent="0.2">
      <c r="A8" s="6"/>
      <c r="B8" s="11"/>
      <c r="C8" s="11"/>
      <c r="D8" s="11"/>
      <c r="E8" s="11"/>
      <c r="F8" s="6"/>
      <c r="G8" s="6"/>
    </row>
    <row r="9" spans="1:34" ht="11.25" customHeight="1" x14ac:dyDescent="0.2">
      <c r="A9" s="2" t="s">
        <v>37</v>
      </c>
      <c r="B9" s="17">
        <v>67</v>
      </c>
      <c r="C9" s="17">
        <v>12</v>
      </c>
      <c r="D9" s="17">
        <v>0</v>
      </c>
      <c r="E9" s="17">
        <v>0</v>
      </c>
      <c r="F9" s="17">
        <v>0</v>
      </c>
      <c r="G9" s="17">
        <v>12</v>
      </c>
      <c r="H9" s="17">
        <v>55</v>
      </c>
    </row>
    <row r="10" spans="1:34" ht="11.25" customHeight="1" x14ac:dyDescent="0.2">
      <c r="A10" s="2" t="s">
        <v>73</v>
      </c>
      <c r="B10" s="17">
        <v>125</v>
      </c>
      <c r="C10" s="17">
        <v>18</v>
      </c>
      <c r="D10" s="17">
        <v>0</v>
      </c>
      <c r="E10" s="17">
        <v>0</v>
      </c>
      <c r="F10" s="17">
        <v>0</v>
      </c>
      <c r="G10" s="17">
        <v>18</v>
      </c>
      <c r="H10" s="17">
        <v>107</v>
      </c>
    </row>
    <row r="11" spans="1:34" ht="11.25" customHeight="1" x14ac:dyDescent="0.2">
      <c r="A11" s="2" t="s">
        <v>74</v>
      </c>
      <c r="B11" s="17">
        <v>212</v>
      </c>
      <c r="C11" s="17">
        <v>38</v>
      </c>
      <c r="D11" s="17">
        <v>0</v>
      </c>
      <c r="E11" s="17">
        <v>0</v>
      </c>
      <c r="F11" s="17">
        <v>2</v>
      </c>
      <c r="G11" s="17">
        <v>37</v>
      </c>
      <c r="H11" s="17">
        <v>174</v>
      </c>
    </row>
    <row r="12" spans="1:34" ht="11.25" customHeight="1" x14ac:dyDescent="0.2">
      <c r="A12" s="2" t="s">
        <v>75</v>
      </c>
      <c r="B12" s="17">
        <v>297</v>
      </c>
      <c r="C12" s="17">
        <v>48</v>
      </c>
      <c r="D12" s="17">
        <v>0</v>
      </c>
      <c r="E12" s="17">
        <v>0</v>
      </c>
      <c r="F12" s="17">
        <v>0</v>
      </c>
      <c r="G12" s="17">
        <v>48</v>
      </c>
      <c r="H12" s="17">
        <v>249</v>
      </c>
    </row>
    <row r="13" spans="1:34" ht="11.25" customHeight="1" x14ac:dyDescent="0.2">
      <c r="A13" s="2" t="s">
        <v>76</v>
      </c>
      <c r="B13" s="17">
        <v>28</v>
      </c>
      <c r="C13" s="17">
        <v>5</v>
      </c>
      <c r="D13" s="17">
        <v>4</v>
      </c>
      <c r="E13" s="17">
        <v>0</v>
      </c>
      <c r="F13" s="17">
        <v>0</v>
      </c>
      <c r="G13" s="17">
        <v>1</v>
      </c>
      <c r="H13" s="17">
        <v>23</v>
      </c>
    </row>
    <row r="14" spans="1:34" ht="11.25" customHeight="1" x14ac:dyDescent="0.2">
      <c r="A14" s="2" t="s">
        <v>77</v>
      </c>
      <c r="B14" s="17">
        <v>81</v>
      </c>
      <c r="C14" s="17">
        <v>27</v>
      </c>
      <c r="D14" s="17">
        <v>18</v>
      </c>
      <c r="E14" s="17">
        <v>1</v>
      </c>
      <c r="F14" s="17">
        <v>0</v>
      </c>
      <c r="G14" s="17">
        <v>9</v>
      </c>
      <c r="H14" s="17">
        <v>54</v>
      </c>
    </row>
    <row r="15" spans="1:34" ht="11.25" customHeight="1" x14ac:dyDescent="0.2">
      <c r="A15" s="2" t="s">
        <v>78</v>
      </c>
      <c r="B15" s="17">
        <v>140</v>
      </c>
      <c r="C15" s="17">
        <v>46</v>
      </c>
      <c r="D15" s="17">
        <v>16</v>
      </c>
      <c r="E15" s="17">
        <v>4</v>
      </c>
      <c r="F15" s="17">
        <v>0</v>
      </c>
      <c r="G15" s="17">
        <v>29</v>
      </c>
      <c r="H15" s="17">
        <v>94</v>
      </c>
    </row>
    <row r="16" spans="1:34" ht="11.25" customHeight="1" x14ac:dyDescent="0.2">
      <c r="A16" s="2" t="s">
        <v>79</v>
      </c>
      <c r="B16" s="17">
        <v>255</v>
      </c>
      <c r="C16" s="17">
        <v>64</v>
      </c>
      <c r="D16" s="17">
        <v>8</v>
      </c>
      <c r="E16" s="17">
        <v>12</v>
      </c>
      <c r="F16" s="17">
        <v>6</v>
      </c>
      <c r="G16" s="17">
        <v>45</v>
      </c>
      <c r="H16" s="17">
        <v>191</v>
      </c>
    </row>
    <row r="17" spans="1:8" ht="11.25" customHeight="1" x14ac:dyDescent="0.2">
      <c r="A17" s="2" t="s">
        <v>80</v>
      </c>
      <c r="B17" s="17">
        <v>600</v>
      </c>
      <c r="C17" s="17">
        <v>177</v>
      </c>
      <c r="D17" s="17">
        <v>36</v>
      </c>
      <c r="E17" s="17">
        <v>33</v>
      </c>
      <c r="F17" s="17">
        <v>19</v>
      </c>
      <c r="G17" s="17">
        <v>118</v>
      </c>
      <c r="H17" s="17">
        <v>423</v>
      </c>
    </row>
    <row r="18" spans="1:8" ht="11.25" customHeight="1" x14ac:dyDescent="0.2">
      <c r="A18" s="2" t="s">
        <v>81</v>
      </c>
      <c r="B18" s="17">
        <v>723</v>
      </c>
      <c r="C18" s="17">
        <v>248</v>
      </c>
      <c r="D18" s="17">
        <v>75</v>
      </c>
      <c r="E18" s="17">
        <v>33</v>
      </c>
      <c r="F18" s="17">
        <v>17</v>
      </c>
      <c r="G18" s="17">
        <v>149</v>
      </c>
      <c r="H18" s="17">
        <v>475</v>
      </c>
    </row>
    <row r="19" spans="1:8" ht="11.25" customHeight="1" x14ac:dyDescent="0.2">
      <c r="A19" s="2" t="s">
        <v>82</v>
      </c>
      <c r="B19" s="17">
        <v>1209</v>
      </c>
      <c r="C19" s="17">
        <v>439</v>
      </c>
      <c r="D19" s="17">
        <v>173</v>
      </c>
      <c r="E19" s="17">
        <v>10</v>
      </c>
      <c r="F19" s="17">
        <v>38</v>
      </c>
      <c r="G19" s="17">
        <v>293</v>
      </c>
      <c r="H19" s="17">
        <v>770</v>
      </c>
    </row>
    <row r="20" spans="1:8" ht="11.25" customHeight="1" x14ac:dyDescent="0.2">
      <c r="A20" s="2" t="s">
        <v>83</v>
      </c>
      <c r="B20" s="17">
        <v>855</v>
      </c>
      <c r="C20" s="17">
        <v>307</v>
      </c>
      <c r="D20" s="17">
        <v>86</v>
      </c>
      <c r="E20" s="17">
        <v>2</v>
      </c>
      <c r="F20" s="17">
        <v>11</v>
      </c>
      <c r="G20" s="17">
        <v>236</v>
      </c>
      <c r="H20" s="17">
        <v>548</v>
      </c>
    </row>
    <row r="21" spans="1:8" ht="11.25" customHeight="1" x14ac:dyDescent="0.2">
      <c r="A21" s="2" t="s">
        <v>84</v>
      </c>
      <c r="B21" s="17">
        <v>165</v>
      </c>
      <c r="C21" s="17">
        <v>58</v>
      </c>
      <c r="D21" s="17">
        <v>11</v>
      </c>
      <c r="E21" s="17">
        <v>0</v>
      </c>
      <c r="F21" s="17">
        <v>1</v>
      </c>
      <c r="G21" s="17">
        <v>53</v>
      </c>
      <c r="H21" s="17">
        <v>107</v>
      </c>
    </row>
    <row r="22" spans="1:8" ht="11.25" customHeight="1" x14ac:dyDescent="0.2">
      <c r="A22" s="2" t="s">
        <v>129</v>
      </c>
      <c r="B22" s="17">
        <v>3</v>
      </c>
      <c r="C22" s="17">
        <v>2</v>
      </c>
      <c r="D22" s="17">
        <v>1</v>
      </c>
      <c r="E22" s="17">
        <v>0</v>
      </c>
      <c r="F22" s="17">
        <v>0</v>
      </c>
      <c r="G22" s="17">
        <v>1</v>
      </c>
      <c r="H22" s="17">
        <v>1</v>
      </c>
    </row>
    <row r="23" spans="1:8" ht="11.25" customHeight="1" x14ac:dyDescent="0.2">
      <c r="A23" s="20" t="s">
        <v>2</v>
      </c>
      <c r="B23" s="17">
        <v>4760</v>
      </c>
      <c r="C23" s="17">
        <v>1489</v>
      </c>
      <c r="D23" s="17">
        <v>428</v>
      </c>
      <c r="E23" s="17">
        <v>95</v>
      </c>
      <c r="F23" s="17">
        <v>94</v>
      </c>
      <c r="G23" s="17">
        <v>1049</v>
      </c>
      <c r="H23" s="17">
        <v>3271</v>
      </c>
    </row>
    <row r="24" spans="1:8" ht="4.5" customHeight="1" x14ac:dyDescent="0.2">
      <c r="A24" s="6"/>
      <c r="B24" s="11"/>
      <c r="C24" s="11"/>
      <c r="D24" s="11"/>
      <c r="E24" s="11"/>
      <c r="F24" s="6"/>
      <c r="G24" s="6"/>
    </row>
    <row r="25" spans="1:8" ht="14.25" customHeight="1" x14ac:dyDescent="0.2">
      <c r="A25" s="62" t="s">
        <v>4</v>
      </c>
      <c r="B25" s="62"/>
      <c r="C25" s="62"/>
      <c r="D25" s="62"/>
      <c r="E25" s="62"/>
      <c r="F25" s="62"/>
      <c r="G25" s="62"/>
      <c r="H25" s="62"/>
    </row>
    <row r="26" spans="1:8" ht="4.5" customHeight="1" x14ac:dyDescent="0.2">
      <c r="A26" s="6"/>
      <c r="B26" s="11"/>
      <c r="C26" s="11"/>
      <c r="D26" s="11"/>
      <c r="E26" s="11"/>
      <c r="F26" s="6"/>
      <c r="G26" s="6"/>
    </row>
    <row r="27" spans="1:8" ht="11.25" customHeight="1" x14ac:dyDescent="0.2">
      <c r="A27" s="2" t="s">
        <v>37</v>
      </c>
      <c r="B27" s="17">
        <v>32</v>
      </c>
      <c r="C27" s="17">
        <v>7</v>
      </c>
      <c r="D27" s="17">
        <v>0</v>
      </c>
      <c r="E27" s="17">
        <v>0</v>
      </c>
      <c r="F27" s="17">
        <v>0</v>
      </c>
      <c r="G27" s="17">
        <v>7</v>
      </c>
      <c r="H27" s="17">
        <v>25</v>
      </c>
    </row>
    <row r="28" spans="1:8" ht="11.25" customHeight="1" x14ac:dyDescent="0.2">
      <c r="A28" s="2" t="s">
        <v>73</v>
      </c>
      <c r="B28" s="17">
        <v>68</v>
      </c>
      <c r="C28" s="17">
        <v>11</v>
      </c>
      <c r="D28" s="17">
        <v>0</v>
      </c>
      <c r="E28" s="17">
        <v>0</v>
      </c>
      <c r="F28" s="17">
        <v>0</v>
      </c>
      <c r="G28" s="17">
        <v>11</v>
      </c>
      <c r="H28" s="17">
        <v>57</v>
      </c>
    </row>
    <row r="29" spans="1:8" ht="11.25" customHeight="1" x14ac:dyDescent="0.2">
      <c r="A29" s="2" t="s">
        <v>74</v>
      </c>
      <c r="B29" s="17">
        <v>109</v>
      </c>
      <c r="C29" s="17">
        <v>23</v>
      </c>
      <c r="D29" s="17">
        <v>0</v>
      </c>
      <c r="E29" s="17">
        <v>0</v>
      </c>
      <c r="F29" s="17">
        <v>1</v>
      </c>
      <c r="G29" s="17">
        <v>22</v>
      </c>
      <c r="H29" s="17">
        <v>86</v>
      </c>
    </row>
    <row r="30" spans="1:8" ht="11.25" customHeight="1" x14ac:dyDescent="0.2">
      <c r="A30" s="2" t="s">
        <v>75</v>
      </c>
      <c r="B30" s="17">
        <v>169</v>
      </c>
      <c r="C30" s="17">
        <v>31</v>
      </c>
      <c r="D30" s="17">
        <v>0</v>
      </c>
      <c r="E30" s="17">
        <v>0</v>
      </c>
      <c r="F30" s="17">
        <v>0</v>
      </c>
      <c r="G30" s="17">
        <v>31</v>
      </c>
      <c r="H30" s="17">
        <v>138</v>
      </c>
    </row>
    <row r="31" spans="1:8" ht="11.25" customHeight="1" x14ac:dyDescent="0.2">
      <c r="A31" s="2" t="s">
        <v>76</v>
      </c>
      <c r="B31" s="17">
        <v>9</v>
      </c>
      <c r="C31" s="17">
        <v>3</v>
      </c>
      <c r="D31" s="17">
        <v>3</v>
      </c>
      <c r="E31" s="17">
        <v>0</v>
      </c>
      <c r="F31" s="17">
        <v>0</v>
      </c>
      <c r="G31" s="17">
        <v>0</v>
      </c>
      <c r="H31" s="17">
        <v>6</v>
      </c>
    </row>
    <row r="32" spans="1:8" ht="11.25" customHeight="1" x14ac:dyDescent="0.2">
      <c r="A32" s="2" t="s">
        <v>77</v>
      </c>
      <c r="B32" s="17">
        <v>38</v>
      </c>
      <c r="C32" s="17">
        <v>12</v>
      </c>
      <c r="D32" s="17">
        <v>11</v>
      </c>
      <c r="E32" s="17">
        <v>0</v>
      </c>
      <c r="F32" s="17">
        <v>0</v>
      </c>
      <c r="G32" s="17">
        <v>3</v>
      </c>
      <c r="H32" s="17">
        <v>26</v>
      </c>
    </row>
    <row r="33" spans="1:34" ht="11.25" customHeight="1" x14ac:dyDescent="0.2">
      <c r="A33" s="2" t="s">
        <v>78</v>
      </c>
      <c r="B33" s="17">
        <v>82</v>
      </c>
      <c r="C33" s="17">
        <v>24</v>
      </c>
      <c r="D33" s="17">
        <v>11</v>
      </c>
      <c r="E33" s="17">
        <v>0</v>
      </c>
      <c r="F33" s="17">
        <v>0</v>
      </c>
      <c r="G33" s="17">
        <v>15</v>
      </c>
      <c r="H33" s="17">
        <v>58</v>
      </c>
    </row>
    <row r="34" spans="1:34" ht="11.25" customHeight="1" x14ac:dyDescent="0.2">
      <c r="A34" s="2" t="s">
        <v>79</v>
      </c>
      <c r="B34" s="17">
        <v>134</v>
      </c>
      <c r="C34" s="17">
        <v>23</v>
      </c>
      <c r="D34" s="17">
        <v>3</v>
      </c>
      <c r="E34" s="17">
        <v>1</v>
      </c>
      <c r="F34" s="17">
        <v>1</v>
      </c>
      <c r="G34" s="17">
        <v>19</v>
      </c>
      <c r="H34" s="17">
        <v>111</v>
      </c>
    </row>
    <row r="35" spans="1:34" ht="11.25" customHeight="1" x14ac:dyDescent="0.2">
      <c r="A35" s="2" t="s">
        <v>80</v>
      </c>
      <c r="B35" s="17">
        <v>376</v>
      </c>
      <c r="C35" s="17">
        <v>96</v>
      </c>
      <c r="D35" s="17">
        <v>24</v>
      </c>
      <c r="E35" s="17">
        <v>3</v>
      </c>
      <c r="F35" s="17">
        <v>9</v>
      </c>
      <c r="G35" s="17">
        <v>67</v>
      </c>
      <c r="H35" s="17">
        <v>280</v>
      </c>
    </row>
    <row r="36" spans="1:34" ht="11.25" customHeight="1" x14ac:dyDescent="0.2">
      <c r="A36" s="2" t="s">
        <v>81</v>
      </c>
      <c r="B36" s="17">
        <v>409</v>
      </c>
      <c r="C36" s="17">
        <v>149</v>
      </c>
      <c r="D36" s="17">
        <v>50</v>
      </c>
      <c r="E36" s="17">
        <v>6</v>
      </c>
      <c r="F36" s="17">
        <v>10</v>
      </c>
      <c r="G36" s="17">
        <v>99</v>
      </c>
      <c r="H36" s="17">
        <v>260</v>
      </c>
    </row>
    <row r="37" spans="1:34" ht="11.25" customHeight="1" x14ac:dyDescent="0.2">
      <c r="A37" s="2" t="s">
        <v>82</v>
      </c>
      <c r="B37" s="17">
        <v>610</v>
      </c>
      <c r="C37" s="17">
        <v>239</v>
      </c>
      <c r="D37" s="17">
        <v>99</v>
      </c>
      <c r="E37" s="17">
        <v>0</v>
      </c>
      <c r="F37" s="17">
        <v>19</v>
      </c>
      <c r="G37" s="17">
        <v>165</v>
      </c>
      <c r="H37" s="17">
        <v>371</v>
      </c>
    </row>
    <row r="38" spans="1:34" ht="11.25" customHeight="1" x14ac:dyDescent="0.2">
      <c r="A38" s="2" t="s">
        <v>83</v>
      </c>
      <c r="B38" s="17">
        <v>347</v>
      </c>
      <c r="C38" s="17">
        <v>121</v>
      </c>
      <c r="D38" s="17">
        <v>49</v>
      </c>
      <c r="E38" s="17">
        <v>2</v>
      </c>
      <c r="F38" s="17">
        <v>3</v>
      </c>
      <c r="G38" s="17">
        <v>80</v>
      </c>
      <c r="H38" s="17">
        <v>226</v>
      </c>
    </row>
    <row r="39" spans="1:34" ht="11.25" customHeight="1" x14ac:dyDescent="0.2">
      <c r="A39" s="2" t="s">
        <v>84</v>
      </c>
      <c r="B39" s="17">
        <v>67</v>
      </c>
      <c r="C39" s="17">
        <v>21</v>
      </c>
      <c r="D39" s="17">
        <v>4</v>
      </c>
      <c r="E39" s="17">
        <v>0</v>
      </c>
      <c r="F39" s="17">
        <v>0</v>
      </c>
      <c r="G39" s="17">
        <v>18</v>
      </c>
      <c r="H39" s="17">
        <v>46</v>
      </c>
    </row>
    <row r="40" spans="1:34" ht="11.25" customHeight="1" x14ac:dyDescent="0.2">
      <c r="A40" s="2" t="s">
        <v>129</v>
      </c>
      <c r="B40" s="17">
        <v>1</v>
      </c>
      <c r="C40" s="17">
        <v>0</v>
      </c>
      <c r="D40" s="17">
        <v>0</v>
      </c>
      <c r="E40" s="17">
        <v>0</v>
      </c>
      <c r="F40" s="17">
        <v>0</v>
      </c>
      <c r="G40" s="17">
        <v>0</v>
      </c>
      <c r="H40" s="17">
        <v>1</v>
      </c>
    </row>
    <row r="41" spans="1:34" s="6" customFormat="1" ht="11.25" customHeight="1" x14ac:dyDescent="0.2">
      <c r="A41" s="20" t="s">
        <v>5</v>
      </c>
      <c r="B41" s="17">
        <v>2451</v>
      </c>
      <c r="C41" s="17">
        <v>760</v>
      </c>
      <c r="D41" s="17">
        <v>254</v>
      </c>
      <c r="E41" s="17">
        <v>12</v>
      </c>
      <c r="F41" s="17">
        <v>43</v>
      </c>
      <c r="G41" s="17">
        <v>537</v>
      </c>
      <c r="H41" s="17">
        <v>1691</v>
      </c>
      <c r="I41"/>
      <c r="J41"/>
      <c r="K41"/>
      <c r="L41"/>
      <c r="M41"/>
      <c r="N41"/>
      <c r="O41"/>
      <c r="P41"/>
      <c r="Q41"/>
      <c r="R41"/>
      <c r="S41"/>
      <c r="T41"/>
      <c r="U41"/>
      <c r="V41"/>
      <c r="W41"/>
      <c r="X41"/>
      <c r="Y41"/>
      <c r="Z41"/>
      <c r="AA41"/>
      <c r="AB41"/>
      <c r="AC41"/>
      <c r="AD41"/>
      <c r="AE41"/>
      <c r="AF41"/>
      <c r="AG41"/>
      <c r="AH41"/>
    </row>
    <row r="42" spans="1:34" ht="4.5" customHeight="1" x14ac:dyDescent="0.2">
      <c r="A42" s="6"/>
      <c r="B42" s="11"/>
      <c r="C42" s="11"/>
      <c r="D42" s="11"/>
      <c r="E42" s="11"/>
      <c r="F42" s="6"/>
      <c r="G42" s="6"/>
    </row>
    <row r="43" spans="1:34" ht="13.5" customHeight="1" x14ac:dyDescent="0.2">
      <c r="A43" s="61" t="s">
        <v>6</v>
      </c>
      <c r="B43" s="61"/>
      <c r="C43" s="61"/>
      <c r="D43" s="61"/>
      <c r="E43" s="61"/>
      <c r="F43" s="61"/>
      <c r="G43" s="61"/>
      <c r="H43" s="61"/>
    </row>
    <row r="44" spans="1:34" ht="4.5" customHeight="1" x14ac:dyDescent="0.2">
      <c r="A44" s="6"/>
      <c r="B44" s="11"/>
      <c r="C44" s="11"/>
      <c r="D44" s="11"/>
      <c r="E44" s="11"/>
      <c r="F44" s="6"/>
      <c r="G44" s="6"/>
    </row>
    <row r="45" spans="1:34" ht="11.25" customHeight="1" x14ac:dyDescent="0.2">
      <c r="A45" s="2" t="s">
        <v>37</v>
      </c>
      <c r="B45" s="17">
        <v>35</v>
      </c>
      <c r="C45" s="17">
        <v>5</v>
      </c>
      <c r="D45" s="17">
        <v>0</v>
      </c>
      <c r="E45" s="17">
        <v>0</v>
      </c>
      <c r="F45" s="17">
        <v>0</v>
      </c>
      <c r="G45" s="17">
        <v>5</v>
      </c>
      <c r="H45" s="17">
        <v>30</v>
      </c>
    </row>
    <row r="46" spans="1:34" ht="11.25" customHeight="1" x14ac:dyDescent="0.2">
      <c r="A46" s="2" t="s">
        <v>73</v>
      </c>
      <c r="B46" s="17">
        <v>57</v>
      </c>
      <c r="C46" s="17">
        <v>7</v>
      </c>
      <c r="D46" s="17">
        <v>0</v>
      </c>
      <c r="E46" s="17">
        <v>0</v>
      </c>
      <c r="F46" s="17">
        <v>0</v>
      </c>
      <c r="G46" s="17">
        <v>7</v>
      </c>
      <c r="H46" s="17">
        <v>50</v>
      </c>
    </row>
    <row r="47" spans="1:34" ht="11.25" customHeight="1" x14ac:dyDescent="0.2">
      <c r="A47" s="2" t="s">
        <v>74</v>
      </c>
      <c r="B47" s="17">
        <v>103</v>
      </c>
      <c r="C47" s="17">
        <v>15</v>
      </c>
      <c r="D47" s="17">
        <v>0</v>
      </c>
      <c r="E47" s="17">
        <v>0</v>
      </c>
      <c r="F47" s="17">
        <v>1</v>
      </c>
      <c r="G47" s="17">
        <v>15</v>
      </c>
      <c r="H47" s="17">
        <v>88</v>
      </c>
    </row>
    <row r="48" spans="1:34" ht="11.25" customHeight="1" x14ac:dyDescent="0.2">
      <c r="A48" s="2" t="s">
        <v>75</v>
      </c>
      <c r="B48" s="17">
        <v>128</v>
      </c>
      <c r="C48" s="17">
        <v>17</v>
      </c>
      <c r="D48" s="17">
        <v>0</v>
      </c>
      <c r="E48" s="17">
        <v>0</v>
      </c>
      <c r="F48" s="17">
        <v>0</v>
      </c>
      <c r="G48" s="17">
        <v>17</v>
      </c>
      <c r="H48" s="17">
        <v>111</v>
      </c>
    </row>
    <row r="49" spans="1:8" ht="11.25" customHeight="1" x14ac:dyDescent="0.2">
      <c r="A49" s="2" t="s">
        <v>76</v>
      </c>
      <c r="B49" s="17">
        <v>19</v>
      </c>
      <c r="C49" s="17">
        <v>2</v>
      </c>
      <c r="D49" s="17">
        <v>1</v>
      </c>
      <c r="E49" s="17">
        <v>0</v>
      </c>
      <c r="F49" s="17">
        <v>0</v>
      </c>
      <c r="G49" s="17">
        <v>1</v>
      </c>
      <c r="H49" s="17">
        <v>17</v>
      </c>
    </row>
    <row r="50" spans="1:8" ht="11.25" customHeight="1" x14ac:dyDescent="0.2">
      <c r="A50" s="2" t="s">
        <v>77</v>
      </c>
      <c r="B50" s="17">
        <v>43</v>
      </c>
      <c r="C50" s="17">
        <v>15</v>
      </c>
      <c r="D50" s="17">
        <v>7</v>
      </c>
      <c r="E50" s="17">
        <v>1</v>
      </c>
      <c r="F50" s="17">
        <v>0</v>
      </c>
      <c r="G50" s="17">
        <v>6</v>
      </c>
      <c r="H50" s="17">
        <v>28</v>
      </c>
    </row>
    <row r="51" spans="1:8" ht="11.25" customHeight="1" x14ac:dyDescent="0.2">
      <c r="A51" s="2" t="s">
        <v>78</v>
      </c>
      <c r="B51" s="17">
        <v>58</v>
      </c>
      <c r="C51" s="17">
        <v>22</v>
      </c>
      <c r="D51" s="17">
        <v>5</v>
      </c>
      <c r="E51" s="17">
        <v>4</v>
      </c>
      <c r="F51" s="17">
        <v>0</v>
      </c>
      <c r="G51" s="17">
        <v>14</v>
      </c>
      <c r="H51" s="17">
        <v>36</v>
      </c>
    </row>
    <row r="52" spans="1:8" ht="11.25" customHeight="1" x14ac:dyDescent="0.2">
      <c r="A52" s="2" t="s">
        <v>79</v>
      </c>
      <c r="B52" s="17">
        <v>121</v>
      </c>
      <c r="C52" s="17">
        <v>41</v>
      </c>
      <c r="D52" s="17">
        <v>5</v>
      </c>
      <c r="E52" s="17">
        <v>11</v>
      </c>
      <c r="F52" s="17">
        <v>5</v>
      </c>
      <c r="G52" s="17">
        <v>26</v>
      </c>
      <c r="H52" s="17">
        <v>80</v>
      </c>
    </row>
    <row r="53" spans="1:8" ht="11.25" customHeight="1" x14ac:dyDescent="0.2">
      <c r="A53" s="2" t="s">
        <v>80</v>
      </c>
      <c r="B53" s="17">
        <v>224</v>
      </c>
      <c r="C53" s="17">
        <v>81</v>
      </c>
      <c r="D53" s="17">
        <v>12</v>
      </c>
      <c r="E53" s="17">
        <v>30</v>
      </c>
      <c r="F53" s="17">
        <v>10</v>
      </c>
      <c r="G53" s="17">
        <v>51</v>
      </c>
      <c r="H53" s="17">
        <v>143</v>
      </c>
    </row>
    <row r="54" spans="1:8" ht="11.25" customHeight="1" x14ac:dyDescent="0.2">
      <c r="A54" s="2" t="s">
        <v>81</v>
      </c>
      <c r="B54" s="17">
        <v>314</v>
      </c>
      <c r="C54" s="17">
        <v>99</v>
      </c>
      <c r="D54" s="17">
        <v>25</v>
      </c>
      <c r="E54" s="17">
        <v>27</v>
      </c>
      <c r="F54" s="17">
        <v>7</v>
      </c>
      <c r="G54" s="17">
        <v>50</v>
      </c>
      <c r="H54" s="17">
        <v>215</v>
      </c>
    </row>
    <row r="55" spans="1:8" ht="11.25" customHeight="1" x14ac:dyDescent="0.2">
      <c r="A55" s="2" t="s">
        <v>82</v>
      </c>
      <c r="B55" s="17">
        <v>599</v>
      </c>
      <c r="C55" s="17">
        <v>200</v>
      </c>
      <c r="D55" s="17">
        <v>74</v>
      </c>
      <c r="E55" s="17">
        <v>10</v>
      </c>
      <c r="F55" s="17">
        <v>19</v>
      </c>
      <c r="G55" s="17">
        <v>128</v>
      </c>
      <c r="H55" s="17">
        <v>399</v>
      </c>
    </row>
    <row r="56" spans="1:8" ht="11.25" customHeight="1" x14ac:dyDescent="0.2">
      <c r="A56" s="2" t="s">
        <v>83</v>
      </c>
      <c r="B56" s="17">
        <v>508</v>
      </c>
      <c r="C56" s="17">
        <v>186</v>
      </c>
      <c r="D56" s="17">
        <v>37</v>
      </c>
      <c r="E56" s="17">
        <v>0</v>
      </c>
      <c r="F56" s="17">
        <v>8</v>
      </c>
      <c r="G56" s="17">
        <v>156</v>
      </c>
      <c r="H56" s="17">
        <v>322</v>
      </c>
    </row>
    <row r="57" spans="1:8" ht="11.25" customHeight="1" x14ac:dyDescent="0.2">
      <c r="A57" s="2" t="s">
        <v>84</v>
      </c>
      <c r="B57" s="17">
        <v>98</v>
      </c>
      <c r="C57" s="17">
        <v>37</v>
      </c>
      <c r="D57" s="17">
        <v>7</v>
      </c>
      <c r="E57" s="17">
        <v>0</v>
      </c>
      <c r="F57" s="17">
        <v>1</v>
      </c>
      <c r="G57" s="17">
        <v>35</v>
      </c>
      <c r="H57" s="17">
        <v>61</v>
      </c>
    </row>
    <row r="58" spans="1:8" ht="11.25" customHeight="1" x14ac:dyDescent="0.2">
      <c r="A58" s="2" t="s">
        <v>129</v>
      </c>
      <c r="B58" s="17">
        <v>2</v>
      </c>
      <c r="C58" s="17">
        <v>2</v>
      </c>
      <c r="D58" s="17">
        <v>1</v>
      </c>
      <c r="E58" s="17">
        <v>0</v>
      </c>
      <c r="F58" s="17">
        <v>0</v>
      </c>
      <c r="G58" s="17">
        <v>1</v>
      </c>
      <c r="H58" s="17">
        <v>0</v>
      </c>
    </row>
    <row r="59" spans="1:8" ht="11.25" customHeight="1" x14ac:dyDescent="0.2">
      <c r="A59" s="20" t="s">
        <v>5</v>
      </c>
      <c r="B59" s="17">
        <v>2309</v>
      </c>
      <c r="C59" s="17">
        <v>729</v>
      </c>
      <c r="D59" s="17">
        <v>174</v>
      </c>
      <c r="E59" s="17">
        <v>83</v>
      </c>
      <c r="F59" s="17">
        <v>51</v>
      </c>
      <c r="G59" s="17">
        <v>512</v>
      </c>
      <c r="H59" s="17">
        <v>1580</v>
      </c>
    </row>
    <row r="60" spans="1:8" ht="4.5" customHeight="1" x14ac:dyDescent="0.2">
      <c r="A60" s="6"/>
      <c r="B60" s="10"/>
      <c r="C60" s="10"/>
      <c r="D60" s="10"/>
      <c r="E60" s="10"/>
      <c r="F60" s="10"/>
      <c r="G60" s="10"/>
      <c r="H60" s="10"/>
    </row>
    <row r="61" spans="1:8" ht="10.5" customHeight="1" x14ac:dyDescent="0.2">
      <c r="A61" s="2" t="s">
        <v>184</v>
      </c>
    </row>
    <row r="62" spans="1:8" customFormat="1" x14ac:dyDescent="0.2"/>
    <row r="63" spans="1:8" customFormat="1" x14ac:dyDescent="0.2"/>
    <row r="64" spans="1:8"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row r="376" customFormat="1" x14ac:dyDescent="0.2"/>
    <row r="377" customFormat="1" x14ac:dyDescent="0.2"/>
    <row r="378" customFormat="1" x14ac:dyDescent="0.2"/>
    <row r="379" customFormat="1" x14ac:dyDescent="0.2"/>
    <row r="380" customFormat="1" x14ac:dyDescent="0.2"/>
    <row r="381" customFormat="1" x14ac:dyDescent="0.2"/>
    <row r="382" customFormat="1" x14ac:dyDescent="0.2"/>
    <row r="383" customFormat="1" x14ac:dyDescent="0.2"/>
    <row r="384" customFormat="1" x14ac:dyDescent="0.2"/>
    <row r="385" customFormat="1" x14ac:dyDescent="0.2"/>
    <row r="386" customFormat="1" x14ac:dyDescent="0.2"/>
    <row r="387" customFormat="1" x14ac:dyDescent="0.2"/>
    <row r="388" customFormat="1" x14ac:dyDescent="0.2"/>
    <row r="389" customFormat="1" x14ac:dyDescent="0.2"/>
    <row r="390" customFormat="1" x14ac:dyDescent="0.2"/>
    <row r="391" customFormat="1" x14ac:dyDescent="0.2"/>
    <row r="392" customFormat="1" x14ac:dyDescent="0.2"/>
    <row r="393" customFormat="1" x14ac:dyDescent="0.2"/>
    <row r="394" customFormat="1" x14ac:dyDescent="0.2"/>
    <row r="395" customFormat="1" x14ac:dyDescent="0.2"/>
    <row r="396" customFormat="1" x14ac:dyDescent="0.2"/>
    <row r="397" customFormat="1" x14ac:dyDescent="0.2"/>
    <row r="398" customFormat="1" x14ac:dyDescent="0.2"/>
    <row r="399" customFormat="1" x14ac:dyDescent="0.2"/>
    <row r="400" customFormat="1" x14ac:dyDescent="0.2"/>
    <row r="401" customFormat="1" x14ac:dyDescent="0.2"/>
    <row r="402" customFormat="1" x14ac:dyDescent="0.2"/>
    <row r="403" customFormat="1" x14ac:dyDescent="0.2"/>
    <row r="404" customFormat="1" x14ac:dyDescent="0.2"/>
    <row r="405" customFormat="1" x14ac:dyDescent="0.2"/>
    <row r="406" customFormat="1" x14ac:dyDescent="0.2"/>
    <row r="407" customFormat="1" x14ac:dyDescent="0.2"/>
    <row r="408" customFormat="1" x14ac:dyDescent="0.2"/>
    <row r="409" customFormat="1" x14ac:dyDescent="0.2"/>
    <row r="410" customFormat="1" x14ac:dyDescent="0.2"/>
    <row r="411" customFormat="1" x14ac:dyDescent="0.2"/>
    <row r="412" customFormat="1" x14ac:dyDescent="0.2"/>
    <row r="413" customFormat="1" x14ac:dyDescent="0.2"/>
    <row r="414" customFormat="1" x14ac:dyDescent="0.2"/>
    <row r="415" customFormat="1" x14ac:dyDescent="0.2"/>
    <row r="416" customFormat="1" x14ac:dyDescent="0.2"/>
    <row r="417" customFormat="1" x14ac:dyDescent="0.2"/>
    <row r="418" customFormat="1" x14ac:dyDescent="0.2"/>
    <row r="419" customFormat="1" x14ac:dyDescent="0.2"/>
  </sheetData>
  <mergeCells count="4">
    <mergeCell ref="H4:H5"/>
    <mergeCell ref="A3:A5"/>
    <mergeCell ref="B3:B5"/>
    <mergeCell ref="C4:C5"/>
  </mergeCells>
  <phoneticPr fontId="9" type="noConversion"/>
  <hyperlinks>
    <hyperlink ref="I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 xml:space="preserve">&amp;L&amp;8 © Statistisches Landesamt Rheinland-Pfalz&amp;R&amp;8Sozialhilfe   K I - j/17 </oddFooter>
  </headerFooter>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2</vt:i4>
      </vt:variant>
    </vt:vector>
  </HeadingPairs>
  <TitlesOfParts>
    <vt:vector size="20" baseType="lpstr">
      <vt:lpstr>Titel</vt:lpstr>
      <vt:lpstr>Inhalt</vt:lpstr>
      <vt:lpstr>Informationen zur Statistik</vt:lpstr>
      <vt:lpstr>Tabelle1</vt:lpstr>
      <vt:lpstr>E Tabelle2</vt:lpstr>
      <vt:lpstr>E Tabelle3</vt:lpstr>
      <vt:lpstr>E Tabelle4</vt:lpstr>
      <vt:lpstr>E Tabellen 5  und 6</vt:lpstr>
      <vt:lpstr>E Tabelle7</vt:lpstr>
      <vt:lpstr>E Tabelle8</vt:lpstr>
      <vt:lpstr>B Tabelle 9 </vt:lpstr>
      <vt:lpstr>B Tabelle10</vt:lpstr>
      <vt:lpstr>B Tabelle11</vt:lpstr>
      <vt:lpstr>B Tabelle12</vt:lpstr>
      <vt:lpstr>B Tabelle13</vt:lpstr>
      <vt:lpstr>Ausg Tabelle14</vt:lpstr>
      <vt:lpstr>Ausg Tabelle15</vt:lpstr>
      <vt:lpstr>Ausg Tabelle16</vt:lpstr>
      <vt:lpstr>'E Tabelle2'!Print_Area</vt:lpstr>
      <vt:lpstr>'B Tabelle13'!Print_Titles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Statistisches Landesamt Rheinla</dc:creator>
  <cp:lastModifiedBy>Schmidt, Holger</cp:lastModifiedBy>
  <cp:lastPrinted>2019-02-07T06:44:55Z</cp:lastPrinted>
  <dcterms:created xsi:type="dcterms:W3CDTF">1999-09-29T09:57:18Z</dcterms:created>
  <dcterms:modified xsi:type="dcterms:W3CDTF">2019-08-05T12:22:25Z</dcterms:modified>
</cp:coreProperties>
</file>