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rfassungsbogen Sonstige" sheetId="1" r:id="rId1"/>
  </sheets>
  <definedNames>
    <definedName name="_xlnm.Print_Area" localSheetId="0">'Erfassungsbogen Sonstige'!$A$1:$I$70</definedName>
  </definedNames>
  <calcPr fullCalcOnLoad="1"/>
</workbook>
</file>

<file path=xl/sharedStrings.xml><?xml version="1.0" encoding="utf-8"?>
<sst xmlns="http://schemas.openxmlformats.org/spreadsheetml/2006/main" count="70" uniqueCount="58">
  <si>
    <t>Länge des Abschnitts</t>
  </si>
  <si>
    <t>Belag</t>
  </si>
  <si>
    <t>nicht ausgeprägt</t>
  </si>
  <si>
    <t>stark ausgeprägt</t>
  </si>
  <si>
    <t>Allgemeine Unebenheiten</t>
  </si>
  <si>
    <t>Gewichtung</t>
  </si>
  <si>
    <t>Gewichtete Bewertung</t>
  </si>
  <si>
    <t>Ortsteil</t>
  </si>
  <si>
    <t>Jahre</t>
  </si>
  <si>
    <t>Euro</t>
  </si>
  <si>
    <t>%</t>
  </si>
  <si>
    <t>Zuständiges Bauamt +Nr.</t>
  </si>
  <si>
    <t>ausgeprägt</t>
  </si>
  <si>
    <t>Zustandskennziffer</t>
  </si>
  <si>
    <t>lfd. Nr.</t>
  </si>
  <si>
    <t>Gemarkung + Flurstück Nr.</t>
  </si>
  <si>
    <t>Wegebezeichnung (bei Bedarf Skizze beifügen)</t>
  </si>
  <si>
    <t>Lagebestimmung:</t>
  </si>
  <si>
    <t>Beschreibung des Wegeanfangs (Straße / Haus-Nr. / Platz / sonstiges Merkmal)</t>
  </si>
  <si>
    <t>Beschreibung des Wegeendes (Straße / Haus-Nr. / Platz / sonstiges Merkmal)</t>
  </si>
  <si>
    <t>durchschnittliche Breite</t>
  </si>
  <si>
    <t>Verkehrsfläche</t>
  </si>
  <si>
    <t>Einzel-/Netzrisse; Offene Pflasterungen</t>
  </si>
  <si>
    <t>Bewertungs-satz / Soll</t>
  </si>
  <si>
    <t>Bewertungs-satz / Ist</t>
  </si>
  <si>
    <t xml:space="preserve">Name des Weges / Platzes </t>
  </si>
  <si>
    <r>
      <t xml:space="preserve">Gehweg </t>
    </r>
    <r>
      <rPr>
        <vertAlign val="superscript"/>
        <sz val="10"/>
        <rFont val="Arial"/>
        <family val="2"/>
      </rPr>
      <t>1)</t>
    </r>
  </si>
  <si>
    <r>
      <t xml:space="preserve">Radweg </t>
    </r>
    <r>
      <rPr>
        <vertAlign val="superscript"/>
        <sz val="10"/>
        <rFont val="Arial"/>
        <family val="2"/>
      </rPr>
      <t>1)</t>
    </r>
  </si>
  <si>
    <r>
      <t xml:space="preserve">Platz </t>
    </r>
    <r>
      <rPr>
        <vertAlign val="superscript"/>
        <sz val="10"/>
        <rFont val="Arial"/>
        <family val="2"/>
      </rPr>
      <t>1)</t>
    </r>
  </si>
  <si>
    <t>1)</t>
  </si>
  <si>
    <r>
      <t xml:space="preserve">Restnutzungsdauer </t>
    </r>
    <r>
      <rPr>
        <vertAlign val="superscript"/>
        <sz val="10"/>
        <rFont val="Arial"/>
        <family val="2"/>
      </rPr>
      <t>2)</t>
    </r>
  </si>
  <si>
    <t>2)</t>
  </si>
  <si>
    <t>3)</t>
  </si>
  <si>
    <t>4)</t>
  </si>
  <si>
    <t>5)</t>
  </si>
  <si>
    <t>6)</t>
  </si>
  <si>
    <t>Stadt / Verbandsgemeinde / Gemeinde</t>
  </si>
  <si>
    <t>Anhang 8 b</t>
  </si>
  <si>
    <t>lfd. Nr. des Straßenerfassungsbogens</t>
  </si>
  <si>
    <t>Oberflächenschäden Flickstellen</t>
  </si>
  <si>
    <t>Borde</t>
  </si>
  <si>
    <r>
      <t xml:space="preserve">Anschaffungs- oder Herstellungskosten </t>
    </r>
    <r>
      <rPr>
        <vertAlign val="superscript"/>
        <sz val="10"/>
        <rFont val="Arial"/>
        <family val="2"/>
      </rPr>
      <t>3)</t>
    </r>
  </si>
  <si>
    <r>
      <t xml:space="preserve">Index für das Jahr XXXX entsprechend der Abschreibungsdauer </t>
    </r>
    <r>
      <rPr>
        <vertAlign val="superscript"/>
        <sz val="10"/>
        <rFont val="Arial"/>
        <family val="2"/>
      </rPr>
      <t>4)</t>
    </r>
  </si>
  <si>
    <r>
      <t xml:space="preserve">indizierte Anschaffungs- oder Herstellungskosten in der Eröffnungsbilanz </t>
    </r>
    <r>
      <rPr>
        <vertAlign val="superscript"/>
        <sz val="10"/>
        <rFont val="Arial"/>
        <family val="2"/>
      </rPr>
      <t>5)</t>
    </r>
  </si>
  <si>
    <r>
      <t xml:space="preserve">Restbuchwert in der Eröffnungsbilanz </t>
    </r>
    <r>
      <rPr>
        <vertAlign val="superscript"/>
        <sz val="10"/>
        <rFont val="Arial"/>
        <family val="2"/>
      </rPr>
      <t>6)</t>
    </r>
  </si>
  <si>
    <t>Besondere Bemerkungen lt. Beiblatt</t>
  </si>
  <si>
    <t>Anzahl der Beiblätter:</t>
  </si>
  <si>
    <t xml:space="preserve">Erfasst am: </t>
  </si>
  <si>
    <t>Erfasser:</t>
  </si>
  <si>
    <t>Entnommen aus der Indexübersicht, hier Annahme: Anschaffungs- oder Herstellungskosten ermittelt auf der Grundlage des Preisniveaus 2000.</t>
  </si>
  <si>
    <t>Anschaffungs- oder Herstellungskosten * Index</t>
  </si>
  <si>
    <t>indizierte Anschaffungs- oder Herstellungskosten, abzüglich den Abschreibungen</t>
  </si>
  <si>
    <t>Abschreibungsdauer lt. Abschreibungstabelle * Zustandskennziffer / 100</t>
  </si>
  <si>
    <t>Ermittelt nach besonderem Formblatt oder aus Rechnung entnommen</t>
  </si>
  <si>
    <t>Sofern die zu erfassende Fläche begleitend zu einer Straße verläuft, kann hier auf die genaue Lagebestimmung verzichtet und lediglich auf die lfd. Nr. des Straßen-erfassungsbogens verwiesen werden, der die genaue Lagebeschreibung beinhaltet.</t>
  </si>
  <si>
    <r>
      <t>............</t>
    </r>
    <r>
      <rPr>
        <vertAlign val="superscript"/>
        <sz val="10"/>
        <rFont val="Arial"/>
        <family val="2"/>
      </rPr>
      <t>1)</t>
    </r>
  </si>
  <si>
    <t>Es kann hier nur eine Option gewählt werden, Geh-, Radwege, Plätze und sonstige befestigte Flächen sind jeweils in getrennten Formularen zu erfassen</t>
  </si>
  <si>
    <t>Abschreibungsdauer des Platzes lt. Abschreibungstabelle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</si>
</sst>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0"/>
    <numFmt numFmtId="174" formatCode="#,##0.0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vertical="center"/>
    </xf>
    <xf numFmtId="9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9" fontId="0" fillId="2" borderId="12" xfId="17" applyFont="1" applyFill="1" applyBorder="1" applyAlignment="1">
      <alignment/>
    </xf>
    <xf numFmtId="9" fontId="0" fillId="2" borderId="13" xfId="17" applyFont="1" applyFill="1" applyBorder="1" applyAlignment="1">
      <alignment/>
    </xf>
    <xf numFmtId="9" fontId="0" fillId="2" borderId="11" xfId="17" applyFont="1" applyFill="1" applyBorder="1" applyAlignment="1">
      <alignment horizontal="right"/>
    </xf>
    <xf numFmtId="9" fontId="0" fillId="2" borderId="12" xfId="17" applyFont="1" applyFill="1" applyBorder="1" applyAlignment="1">
      <alignment horizontal="right"/>
    </xf>
    <xf numFmtId="9" fontId="0" fillId="2" borderId="13" xfId="17" applyFont="1" applyFill="1" applyBorder="1" applyAlignment="1">
      <alignment horizontal="right"/>
    </xf>
    <xf numFmtId="9" fontId="0" fillId="2" borderId="14" xfId="17" applyFont="1" applyFill="1" applyBorder="1" applyAlignment="1">
      <alignment horizontal="right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9" fontId="0" fillId="2" borderId="5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 quotePrefix="1">
      <alignment horizontal="center"/>
    </xf>
    <xf numFmtId="9" fontId="0" fillId="2" borderId="6" xfId="0" applyNumberFormat="1" applyFont="1" applyFill="1" applyBorder="1" applyAlignment="1">
      <alignment horizontal="right"/>
    </xf>
    <xf numFmtId="9" fontId="0" fillId="2" borderId="7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top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14" fontId="1" fillId="3" borderId="7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3" fontId="0" fillId="3" borderId="6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 quotePrefix="1">
      <alignment horizontal="right"/>
    </xf>
    <xf numFmtId="0" fontId="5" fillId="2" borderId="0" xfId="0" applyFont="1" applyFill="1" applyBorder="1" applyAlignment="1">
      <alignment horizontal="right"/>
    </xf>
    <xf numFmtId="2" fontId="1" fillId="2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2" fontId="0" fillId="2" borderId="15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2" fontId="0" fillId="2" borderId="17" xfId="0" applyNumberFormat="1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93" zoomScaleNormal="130" zoomScaleSheetLayoutView="93" workbookViewId="0" topLeftCell="A1">
      <selection activeCell="A29" sqref="A29:D29"/>
    </sheetView>
  </sheetViews>
  <sheetFormatPr defaultColWidth="11.421875" defaultRowHeight="12.75" customHeight="1"/>
  <cols>
    <col min="1" max="1" width="5.140625" style="5" customWidth="1"/>
    <col min="2" max="2" width="2.00390625" style="5" customWidth="1"/>
    <col min="3" max="3" width="13.8515625" style="5" customWidth="1"/>
    <col min="4" max="4" width="23.28125" style="5" customWidth="1"/>
    <col min="5" max="6" width="13.7109375" style="5" customWidth="1"/>
    <col min="7" max="7" width="10.7109375" style="5" customWidth="1"/>
    <col min="8" max="8" width="3.140625" style="5" customWidth="1"/>
    <col min="9" max="9" width="7.7109375" style="5" customWidth="1"/>
    <col min="10" max="16384" width="13.7109375" style="5" customWidth="1"/>
  </cols>
  <sheetData>
    <row r="1" spans="1:9" ht="7.5" customHeight="1">
      <c r="A1" s="12"/>
      <c r="B1" s="12"/>
      <c r="C1" s="12"/>
      <c r="D1" s="12"/>
      <c r="E1" s="12"/>
      <c r="F1" s="12"/>
      <c r="G1" s="12"/>
      <c r="H1" s="12"/>
      <c r="I1" s="12"/>
    </row>
    <row r="2" ht="6.75" customHeight="1"/>
    <row r="3" ht="6.75" customHeight="1"/>
    <row r="4" spans="7:9" ht="12.75" customHeight="1">
      <c r="G4" s="78" t="s">
        <v>37</v>
      </c>
      <c r="H4" s="78"/>
      <c r="I4" s="78"/>
    </row>
    <row r="5" ht="12" customHeight="1"/>
    <row r="6" spans="1:9" ht="12.75" customHeight="1">
      <c r="A6" s="95" t="s">
        <v>36</v>
      </c>
      <c r="B6" s="96"/>
      <c r="C6" s="96"/>
      <c r="D6" s="97"/>
      <c r="E6" s="98" t="s">
        <v>7</v>
      </c>
      <c r="F6" s="99"/>
      <c r="G6" s="100"/>
      <c r="H6" s="95" t="s">
        <v>14</v>
      </c>
      <c r="I6" s="97"/>
    </row>
    <row r="7" spans="1:9" ht="18" customHeight="1">
      <c r="A7" s="83"/>
      <c r="B7" s="84"/>
      <c r="C7" s="84"/>
      <c r="D7" s="85"/>
      <c r="E7" s="83"/>
      <c r="F7" s="84"/>
      <c r="G7" s="85"/>
      <c r="H7" s="101"/>
      <c r="I7" s="102"/>
    </row>
    <row r="8" ht="7.5" customHeight="1"/>
    <row r="9" spans="1:9" ht="12.75" customHeight="1">
      <c r="A9" s="4"/>
      <c r="B9" s="16"/>
      <c r="C9" s="1" t="s">
        <v>26</v>
      </c>
      <c r="D9" s="86" t="s">
        <v>54</v>
      </c>
      <c r="E9" s="87"/>
      <c r="F9" s="87"/>
      <c r="G9" s="87"/>
      <c r="H9" s="87"/>
      <c r="I9" s="88"/>
    </row>
    <row r="10" spans="1:9" ht="12.75" customHeight="1">
      <c r="A10" s="1"/>
      <c r="B10" s="1"/>
      <c r="C10" s="1"/>
      <c r="D10" s="89"/>
      <c r="E10" s="90"/>
      <c r="F10" s="90"/>
      <c r="G10" s="90"/>
      <c r="H10" s="90"/>
      <c r="I10" s="91"/>
    </row>
    <row r="11" spans="1:9" ht="12.75" customHeight="1">
      <c r="A11" s="1"/>
      <c r="B11" s="15"/>
      <c r="C11" s="1" t="s">
        <v>27</v>
      </c>
      <c r="D11" s="89"/>
      <c r="E11" s="90"/>
      <c r="F11" s="90"/>
      <c r="G11" s="90"/>
      <c r="H11" s="90"/>
      <c r="I11" s="91"/>
    </row>
    <row r="12" spans="1:9" ht="12.75" customHeight="1">
      <c r="A12" s="1"/>
      <c r="B12" s="1"/>
      <c r="C12" s="1"/>
      <c r="D12" s="92"/>
      <c r="E12" s="93"/>
      <c r="F12" s="93"/>
      <c r="G12" s="93"/>
      <c r="H12" s="93"/>
      <c r="I12" s="94"/>
    </row>
    <row r="13" spans="1:9" ht="12.75" customHeight="1">
      <c r="A13" s="1"/>
      <c r="B13" s="15"/>
      <c r="C13" s="1" t="s">
        <v>28</v>
      </c>
      <c r="D13" s="65" t="s">
        <v>25</v>
      </c>
      <c r="E13" s="67"/>
      <c r="F13" s="103" t="s">
        <v>38</v>
      </c>
      <c r="G13" s="74"/>
      <c r="H13" s="74"/>
      <c r="I13" s="75"/>
    </row>
    <row r="14" spans="1:9" ht="13.5" customHeight="1">
      <c r="A14" s="1"/>
      <c r="B14" s="1"/>
      <c r="C14" s="1"/>
      <c r="D14" s="83"/>
      <c r="E14" s="85"/>
      <c r="F14" s="83"/>
      <c r="G14" s="84"/>
      <c r="H14" s="84"/>
      <c r="I14" s="85"/>
    </row>
    <row r="15" spans="1:8" ht="12.75" customHeight="1">
      <c r="A15" s="1"/>
      <c r="B15" s="16"/>
      <c r="C15" s="1" t="s">
        <v>55</v>
      </c>
      <c r="D15" s="4"/>
      <c r="E15" s="4"/>
      <c r="F15" s="4"/>
      <c r="G15" s="4"/>
      <c r="H15" s="4"/>
    </row>
    <row r="16" spans="1:8" ht="8.25" customHeight="1">
      <c r="A16" s="1"/>
      <c r="B16" s="57"/>
      <c r="C16" s="1"/>
      <c r="D16" s="4"/>
      <c r="E16" s="4"/>
      <c r="F16" s="4"/>
      <c r="G16" s="4"/>
      <c r="H16" s="4"/>
    </row>
    <row r="17" spans="2:9" ht="12.75" customHeight="1">
      <c r="B17" s="4" t="s">
        <v>17</v>
      </c>
      <c r="C17" s="1"/>
      <c r="D17" s="13" t="s">
        <v>15</v>
      </c>
      <c r="E17" s="95" t="s">
        <v>16</v>
      </c>
      <c r="F17" s="96"/>
      <c r="G17" s="96"/>
      <c r="H17" s="96"/>
      <c r="I17" s="97"/>
    </row>
    <row r="18" spans="4:9" ht="18" customHeight="1">
      <c r="D18" s="19"/>
      <c r="E18" s="20"/>
      <c r="F18" s="21"/>
      <c r="G18" s="21"/>
      <c r="H18" s="21"/>
      <c r="I18" s="22"/>
    </row>
    <row r="19" spans="4:8" ht="3" customHeight="1">
      <c r="D19" s="4"/>
      <c r="E19" s="4"/>
      <c r="F19" s="4"/>
      <c r="G19" s="4"/>
      <c r="H19" s="4"/>
    </row>
    <row r="20" spans="1:9" ht="12.75" customHeight="1">
      <c r="A20" s="1"/>
      <c r="B20" s="1"/>
      <c r="C20" s="1"/>
      <c r="D20" s="95" t="s">
        <v>18</v>
      </c>
      <c r="E20" s="96"/>
      <c r="F20" s="96"/>
      <c r="G20" s="96"/>
      <c r="H20" s="96"/>
      <c r="I20" s="97"/>
    </row>
    <row r="21" spans="4:9" ht="18" customHeight="1">
      <c r="D21" s="83"/>
      <c r="E21" s="84"/>
      <c r="F21" s="84"/>
      <c r="G21" s="84"/>
      <c r="H21" s="84"/>
      <c r="I21" s="85"/>
    </row>
    <row r="22" spans="1:8" ht="3" customHeight="1">
      <c r="A22" s="4"/>
      <c r="B22" s="4"/>
      <c r="C22" s="4"/>
      <c r="D22" s="4"/>
      <c r="E22" s="4"/>
      <c r="F22" s="4"/>
      <c r="G22" s="4"/>
      <c r="H22" s="4"/>
    </row>
    <row r="23" spans="1:9" ht="12.75" customHeight="1">
      <c r="A23" s="1"/>
      <c r="B23" s="1"/>
      <c r="C23" s="1"/>
      <c r="D23" s="95" t="s">
        <v>19</v>
      </c>
      <c r="E23" s="96"/>
      <c r="F23" s="96"/>
      <c r="G23" s="96"/>
      <c r="H23" s="96"/>
      <c r="I23" s="97"/>
    </row>
    <row r="24" spans="4:9" ht="18" customHeight="1">
      <c r="D24" s="83"/>
      <c r="E24" s="84"/>
      <c r="F24" s="84"/>
      <c r="G24" s="84"/>
      <c r="H24" s="84"/>
      <c r="I24" s="85"/>
    </row>
    <row r="25" spans="1:8" ht="3" customHeight="1">
      <c r="A25" s="4"/>
      <c r="B25" s="4"/>
      <c r="C25" s="4"/>
      <c r="D25" s="4"/>
      <c r="E25" s="4"/>
      <c r="F25" s="4"/>
      <c r="G25" s="4"/>
      <c r="H25" s="4"/>
    </row>
    <row r="26" spans="1:9" ht="12.75" customHeight="1">
      <c r="A26" s="95" t="s">
        <v>21</v>
      </c>
      <c r="B26" s="96"/>
      <c r="C26" s="97"/>
      <c r="D26" s="14" t="s">
        <v>0</v>
      </c>
      <c r="E26" s="95" t="s">
        <v>20</v>
      </c>
      <c r="F26" s="97"/>
      <c r="G26" s="95"/>
      <c r="H26" s="96"/>
      <c r="I26" s="97"/>
    </row>
    <row r="27" spans="1:9" ht="18" customHeight="1">
      <c r="A27" s="83"/>
      <c r="B27" s="84"/>
      <c r="C27" s="85"/>
      <c r="D27" s="19"/>
      <c r="E27" s="83"/>
      <c r="F27" s="85"/>
      <c r="G27" s="83"/>
      <c r="H27" s="84"/>
      <c r="I27" s="85"/>
    </row>
    <row r="28" spans="4:8" ht="3" customHeight="1">
      <c r="D28" s="4"/>
      <c r="E28" s="4"/>
      <c r="F28" s="4"/>
      <c r="G28" s="4"/>
      <c r="H28" s="4"/>
    </row>
    <row r="29" spans="1:9" ht="12.75" customHeight="1">
      <c r="A29" s="95" t="s">
        <v>11</v>
      </c>
      <c r="B29" s="96"/>
      <c r="C29" s="96"/>
      <c r="D29" s="97"/>
      <c r="E29" s="95" t="s">
        <v>1</v>
      </c>
      <c r="F29" s="96"/>
      <c r="G29" s="96"/>
      <c r="H29" s="96"/>
      <c r="I29" s="97"/>
    </row>
    <row r="30" spans="1:9" ht="18" customHeight="1">
      <c r="A30" s="83"/>
      <c r="B30" s="84"/>
      <c r="C30" s="84"/>
      <c r="D30" s="85"/>
      <c r="E30" s="83"/>
      <c r="F30" s="84"/>
      <c r="G30" s="84"/>
      <c r="H30" s="84"/>
      <c r="I30" s="85"/>
    </row>
    <row r="31" spans="4:6" ht="3" customHeight="1">
      <c r="D31" s="4"/>
      <c r="E31" s="4"/>
      <c r="F31" s="4"/>
    </row>
    <row r="32" spans="4:6" ht="3" customHeight="1">
      <c r="D32" s="4"/>
      <c r="E32" s="4"/>
      <c r="F32" s="4"/>
    </row>
    <row r="33" spans="1:9" ht="12.75" customHeight="1">
      <c r="A33" s="23"/>
      <c r="B33" s="24"/>
      <c r="C33" s="24"/>
      <c r="D33" s="17"/>
      <c r="E33" s="110" t="s">
        <v>23</v>
      </c>
      <c r="F33" s="110" t="s">
        <v>24</v>
      </c>
      <c r="G33" s="112" t="s">
        <v>5</v>
      </c>
      <c r="H33" s="104" t="s">
        <v>6</v>
      </c>
      <c r="I33" s="105"/>
    </row>
    <row r="34" spans="1:9" ht="12.75" customHeight="1">
      <c r="A34" s="25"/>
      <c r="B34" s="12"/>
      <c r="C34" s="12"/>
      <c r="D34" s="18"/>
      <c r="E34" s="111"/>
      <c r="F34" s="111"/>
      <c r="G34" s="113"/>
      <c r="H34" s="106"/>
      <c r="I34" s="107"/>
    </row>
    <row r="35" spans="1:9" ht="12.75" customHeight="1">
      <c r="A35" s="86" t="s">
        <v>4</v>
      </c>
      <c r="B35" s="87"/>
      <c r="C35" s="88"/>
      <c r="D35" s="26" t="s">
        <v>2</v>
      </c>
      <c r="E35" s="31">
        <v>1</v>
      </c>
      <c r="F35" s="35"/>
      <c r="G35" s="31">
        <v>0.2</v>
      </c>
      <c r="H35" s="108">
        <f>+F35*G35</f>
        <v>0</v>
      </c>
      <c r="I35" s="109"/>
    </row>
    <row r="36" spans="1:9" ht="12.75" customHeight="1">
      <c r="A36" s="89"/>
      <c r="B36" s="90"/>
      <c r="C36" s="91"/>
      <c r="D36" s="27" t="s">
        <v>12</v>
      </c>
      <c r="E36" s="29">
        <v>0.65</v>
      </c>
      <c r="F36" s="36"/>
      <c r="G36" s="32">
        <v>0.2</v>
      </c>
      <c r="H36" s="108">
        <f>+F36*G36</f>
        <v>0</v>
      </c>
      <c r="I36" s="109"/>
    </row>
    <row r="37" spans="1:9" ht="12.75" customHeight="1">
      <c r="A37" s="92"/>
      <c r="B37" s="93"/>
      <c r="C37" s="94"/>
      <c r="D37" s="28" t="s">
        <v>3</v>
      </c>
      <c r="E37" s="30">
        <v>0.3</v>
      </c>
      <c r="F37" s="37">
        <v>30</v>
      </c>
      <c r="G37" s="33">
        <v>0.2</v>
      </c>
      <c r="H37" s="114">
        <f>+F37*G37</f>
        <v>6</v>
      </c>
      <c r="I37" s="115"/>
    </row>
    <row r="38" spans="1:9" ht="12.75" customHeight="1">
      <c r="A38" s="86" t="s">
        <v>22</v>
      </c>
      <c r="B38" s="87"/>
      <c r="C38" s="88"/>
      <c r="D38" s="26" t="s">
        <v>2</v>
      </c>
      <c r="E38" s="31">
        <v>1</v>
      </c>
      <c r="F38" s="38"/>
      <c r="G38" s="34">
        <v>0.25</v>
      </c>
      <c r="H38" s="108">
        <f aca="true" t="shared" si="0" ref="H38:H46">+F38*G38</f>
        <v>0</v>
      </c>
      <c r="I38" s="109"/>
    </row>
    <row r="39" spans="1:9" ht="12.75" customHeight="1">
      <c r="A39" s="89"/>
      <c r="B39" s="90"/>
      <c r="C39" s="91"/>
      <c r="D39" s="27" t="s">
        <v>12</v>
      </c>
      <c r="E39" s="29">
        <v>0.65</v>
      </c>
      <c r="F39" s="36">
        <v>65</v>
      </c>
      <c r="G39" s="32">
        <v>0.25</v>
      </c>
      <c r="H39" s="116">
        <f t="shared" si="0"/>
        <v>16.25</v>
      </c>
      <c r="I39" s="117"/>
    </row>
    <row r="40" spans="1:9" ht="12.75" customHeight="1">
      <c r="A40" s="92"/>
      <c r="B40" s="93"/>
      <c r="C40" s="94"/>
      <c r="D40" s="28" t="s">
        <v>3</v>
      </c>
      <c r="E40" s="30">
        <v>0.3</v>
      </c>
      <c r="F40" s="37"/>
      <c r="G40" s="33">
        <v>0.25</v>
      </c>
      <c r="H40" s="114">
        <f t="shared" si="0"/>
        <v>0</v>
      </c>
      <c r="I40" s="115"/>
    </row>
    <row r="41" spans="1:9" ht="12.75" customHeight="1">
      <c r="A41" s="86" t="s">
        <v>39</v>
      </c>
      <c r="B41" s="87"/>
      <c r="C41" s="88"/>
      <c r="D41" s="26" t="s">
        <v>2</v>
      </c>
      <c r="E41" s="31">
        <v>1</v>
      </c>
      <c r="F41" s="38"/>
      <c r="G41" s="34">
        <v>0.3</v>
      </c>
      <c r="H41" s="108">
        <f t="shared" si="0"/>
        <v>0</v>
      </c>
      <c r="I41" s="109"/>
    </row>
    <row r="42" spans="1:9" ht="12.75" customHeight="1">
      <c r="A42" s="89"/>
      <c r="B42" s="90"/>
      <c r="C42" s="91"/>
      <c r="D42" s="27" t="s">
        <v>12</v>
      </c>
      <c r="E42" s="29">
        <v>0.65</v>
      </c>
      <c r="F42" s="36">
        <v>65</v>
      </c>
      <c r="G42" s="32">
        <v>0.3</v>
      </c>
      <c r="H42" s="116">
        <f t="shared" si="0"/>
        <v>19.5</v>
      </c>
      <c r="I42" s="117"/>
    </row>
    <row r="43" spans="1:9" ht="12.75" customHeight="1">
      <c r="A43" s="92"/>
      <c r="B43" s="93"/>
      <c r="C43" s="94"/>
      <c r="D43" s="28" t="s">
        <v>3</v>
      </c>
      <c r="E43" s="30">
        <v>0.3</v>
      </c>
      <c r="F43" s="37"/>
      <c r="G43" s="33">
        <v>0.3</v>
      </c>
      <c r="H43" s="114">
        <f t="shared" si="0"/>
        <v>0</v>
      </c>
      <c r="I43" s="115"/>
    </row>
    <row r="44" spans="1:9" ht="12.75" customHeight="1">
      <c r="A44" s="118" t="s">
        <v>40</v>
      </c>
      <c r="B44" s="119"/>
      <c r="C44" s="120"/>
      <c r="D44" s="26" t="s">
        <v>2</v>
      </c>
      <c r="E44" s="31">
        <v>1</v>
      </c>
      <c r="F44" s="38"/>
      <c r="G44" s="34">
        <v>0.25</v>
      </c>
      <c r="H44" s="108">
        <f t="shared" si="0"/>
        <v>0</v>
      </c>
      <c r="I44" s="109"/>
    </row>
    <row r="45" spans="1:9" ht="12.75" customHeight="1">
      <c r="A45" s="121"/>
      <c r="B45" s="122"/>
      <c r="C45" s="123"/>
      <c r="D45" s="27" t="s">
        <v>12</v>
      </c>
      <c r="E45" s="29">
        <v>0.65</v>
      </c>
      <c r="F45" s="36"/>
      <c r="G45" s="32">
        <v>0.25</v>
      </c>
      <c r="H45" s="116">
        <f t="shared" si="0"/>
        <v>0</v>
      </c>
      <c r="I45" s="117"/>
    </row>
    <row r="46" spans="1:9" ht="12.75" customHeight="1">
      <c r="A46" s="124"/>
      <c r="B46" s="125"/>
      <c r="C46" s="126"/>
      <c r="D46" s="28" t="s">
        <v>3</v>
      </c>
      <c r="E46" s="30">
        <v>0.3</v>
      </c>
      <c r="F46" s="37">
        <v>30</v>
      </c>
      <c r="G46" s="33">
        <v>0.25</v>
      </c>
      <c r="H46" s="114">
        <f t="shared" si="0"/>
        <v>7.5</v>
      </c>
      <c r="I46" s="115"/>
    </row>
    <row r="47" spans="1:9" ht="12.75" customHeight="1">
      <c r="A47" s="80" t="s">
        <v>13</v>
      </c>
      <c r="B47" s="81"/>
      <c r="C47" s="81"/>
      <c r="D47" s="81"/>
      <c r="E47" s="81"/>
      <c r="F47" s="81"/>
      <c r="G47" s="82"/>
      <c r="H47" s="58">
        <f>SUM(H35:I46)</f>
        <v>49.25</v>
      </c>
      <c r="I47" s="79"/>
    </row>
    <row r="48" spans="1:8" ht="6" customHeight="1">
      <c r="A48" s="6"/>
      <c r="D48" s="7"/>
      <c r="G48" s="7"/>
      <c r="H48" s="8"/>
    </row>
    <row r="49" spans="1:9" ht="12.75" customHeight="1">
      <c r="A49" s="71" t="s">
        <v>57</v>
      </c>
      <c r="B49" s="72"/>
      <c r="C49" s="72"/>
      <c r="D49" s="72"/>
      <c r="E49" s="73"/>
      <c r="F49" s="43"/>
      <c r="G49" s="59">
        <v>25</v>
      </c>
      <c r="H49" s="45"/>
      <c r="I49" s="46" t="s">
        <v>8</v>
      </c>
    </row>
    <row r="50" spans="1:9" ht="3" customHeight="1">
      <c r="A50" s="3"/>
      <c r="B50" s="3"/>
      <c r="C50" s="3"/>
      <c r="D50" s="3"/>
      <c r="E50" s="3"/>
      <c r="F50" s="3"/>
      <c r="G50" s="60"/>
      <c r="H50" s="47"/>
      <c r="I50" s="9"/>
    </row>
    <row r="51" spans="1:9" ht="12.75" customHeight="1">
      <c r="A51" s="65" t="s">
        <v>30</v>
      </c>
      <c r="B51" s="66"/>
      <c r="C51" s="66"/>
      <c r="D51" s="66"/>
      <c r="E51" s="67"/>
      <c r="F51" s="42"/>
      <c r="G51" s="54">
        <v>12</v>
      </c>
      <c r="H51" s="74" t="s">
        <v>8</v>
      </c>
      <c r="I51" s="75"/>
    </row>
    <row r="52" spans="1:9" ht="3" customHeight="1">
      <c r="A52" s="4"/>
      <c r="B52" s="4"/>
      <c r="C52" s="4"/>
      <c r="D52" s="4"/>
      <c r="E52" s="4"/>
      <c r="F52" s="9"/>
      <c r="G52" s="9"/>
      <c r="H52" s="9"/>
      <c r="I52" s="9"/>
    </row>
    <row r="53" spans="1:9" ht="12.75" customHeight="1">
      <c r="A53" s="65" t="s">
        <v>41</v>
      </c>
      <c r="B53" s="66"/>
      <c r="C53" s="66"/>
      <c r="D53" s="66"/>
      <c r="E53" s="67"/>
      <c r="F53" s="42"/>
      <c r="G53" s="61">
        <v>324000</v>
      </c>
      <c r="H53" s="74" t="s">
        <v>9</v>
      </c>
      <c r="I53" s="75"/>
    </row>
    <row r="54" spans="1:9" ht="3" customHeight="1">
      <c r="A54" s="4"/>
      <c r="B54" s="4"/>
      <c r="C54" s="4"/>
      <c r="D54" s="4"/>
      <c r="E54" s="4"/>
      <c r="F54" s="9"/>
      <c r="G54" s="9"/>
      <c r="H54" s="9"/>
      <c r="I54" s="9"/>
    </row>
    <row r="55" spans="1:9" ht="12.75" customHeight="1">
      <c r="A55" s="65" t="s">
        <v>42</v>
      </c>
      <c r="B55" s="66"/>
      <c r="C55" s="66"/>
      <c r="D55" s="66"/>
      <c r="E55" s="67"/>
      <c r="F55" s="42"/>
      <c r="G55" s="62">
        <v>94.1</v>
      </c>
      <c r="H55" s="74" t="s">
        <v>10</v>
      </c>
      <c r="I55" s="75"/>
    </row>
    <row r="56" spans="1:9" ht="3" customHeight="1">
      <c r="A56" s="4"/>
      <c r="B56" s="4"/>
      <c r="C56" s="4"/>
      <c r="D56" s="4"/>
      <c r="E56" s="4"/>
      <c r="F56" s="9"/>
      <c r="G56" s="10"/>
      <c r="H56" s="9"/>
      <c r="I56" s="9"/>
    </row>
    <row r="57" spans="1:9" ht="27.75" customHeight="1">
      <c r="A57" s="68" t="s">
        <v>43</v>
      </c>
      <c r="B57" s="69"/>
      <c r="C57" s="69"/>
      <c r="D57" s="69"/>
      <c r="E57" s="70"/>
      <c r="F57" s="44"/>
      <c r="G57" s="63">
        <v>304884</v>
      </c>
      <c r="H57" s="76" t="s">
        <v>9</v>
      </c>
      <c r="I57" s="77"/>
    </row>
    <row r="58" spans="1:9" ht="3" customHeight="1">
      <c r="A58" s="4"/>
      <c r="B58" s="4"/>
      <c r="C58" s="4"/>
      <c r="D58" s="4"/>
      <c r="E58" s="4"/>
      <c r="F58" s="9"/>
      <c r="G58" s="10"/>
      <c r="H58" s="9"/>
      <c r="I58" s="9"/>
    </row>
    <row r="59" spans="1:9" ht="12.75" customHeight="1">
      <c r="A59" s="65" t="s">
        <v>44</v>
      </c>
      <c r="B59" s="66"/>
      <c r="C59" s="66"/>
      <c r="D59" s="66"/>
      <c r="E59" s="67"/>
      <c r="F59" s="42"/>
      <c r="G59" s="55">
        <v>146344</v>
      </c>
      <c r="H59" s="74" t="s">
        <v>9</v>
      </c>
      <c r="I59" s="75"/>
    </row>
    <row r="60" spans="1:8" ht="3" customHeight="1">
      <c r="A60" s="4"/>
      <c r="B60" s="4"/>
      <c r="C60" s="4"/>
      <c r="D60" s="4"/>
      <c r="E60" s="9"/>
      <c r="F60" s="9"/>
      <c r="G60" s="10"/>
      <c r="H60" s="9"/>
    </row>
    <row r="61" spans="1:9" ht="12.75" customHeight="1">
      <c r="A61" s="65" t="s">
        <v>45</v>
      </c>
      <c r="B61" s="66"/>
      <c r="C61" s="66"/>
      <c r="D61" s="66"/>
      <c r="E61" s="67"/>
      <c r="F61" s="49" t="s">
        <v>46</v>
      </c>
      <c r="G61" s="50"/>
      <c r="H61" s="52"/>
      <c r="I61" s="56"/>
    </row>
    <row r="62" spans="1:8" ht="3" customHeight="1">
      <c r="A62" s="4"/>
      <c r="B62" s="4"/>
      <c r="C62" s="4"/>
      <c r="D62" s="4"/>
      <c r="E62" s="9"/>
      <c r="F62" s="9"/>
      <c r="G62" s="10"/>
      <c r="H62" s="9"/>
    </row>
    <row r="63" spans="1:9" ht="24.75" customHeight="1">
      <c r="A63" s="51" t="s">
        <v>47</v>
      </c>
      <c r="B63" s="52"/>
      <c r="C63" s="52"/>
      <c r="D63" s="53">
        <v>37988</v>
      </c>
      <c r="E63" s="52" t="s">
        <v>48</v>
      </c>
      <c r="F63" s="54"/>
      <c r="G63" s="55"/>
      <c r="H63" s="54"/>
      <c r="I63" s="22"/>
    </row>
    <row r="64" spans="5:8" ht="3" customHeight="1">
      <c r="E64" s="9"/>
      <c r="F64" s="9"/>
      <c r="G64" s="9"/>
      <c r="H64" s="9"/>
    </row>
    <row r="65" spans="1:9" ht="21" customHeight="1">
      <c r="A65" s="48" t="s">
        <v>29</v>
      </c>
      <c r="B65" s="64" t="s">
        <v>56</v>
      </c>
      <c r="C65" s="64"/>
      <c r="D65" s="64"/>
      <c r="E65" s="64"/>
      <c r="F65" s="64"/>
      <c r="G65" s="64"/>
      <c r="H65" s="64"/>
      <c r="I65" s="64"/>
    </row>
    <row r="66" spans="1:8" ht="11.25" customHeight="1">
      <c r="A66" s="39" t="s">
        <v>31</v>
      </c>
      <c r="B66" s="41" t="s">
        <v>52</v>
      </c>
      <c r="C66" s="41"/>
      <c r="D66" s="41"/>
      <c r="E66" s="9"/>
      <c r="F66" s="9"/>
      <c r="G66" s="9"/>
      <c r="H66" s="9"/>
    </row>
    <row r="67" spans="1:8" ht="11.25" customHeight="1">
      <c r="A67" s="39" t="s">
        <v>32</v>
      </c>
      <c r="B67" s="40" t="s">
        <v>53</v>
      </c>
      <c r="C67" s="40"/>
      <c r="D67" s="40"/>
      <c r="E67" s="11"/>
      <c r="F67" s="11"/>
      <c r="G67" s="2"/>
      <c r="H67" s="11"/>
    </row>
    <row r="68" spans="1:8" ht="21" customHeight="1">
      <c r="A68" s="48" t="s">
        <v>33</v>
      </c>
      <c r="B68" s="64" t="s">
        <v>49</v>
      </c>
      <c r="C68" s="64"/>
      <c r="D68" s="64"/>
      <c r="E68" s="64"/>
      <c r="F68" s="64"/>
      <c r="G68" s="64"/>
      <c r="H68" s="9"/>
    </row>
    <row r="69" spans="1:8" ht="11.25" customHeight="1">
      <c r="A69" s="39" t="s">
        <v>34</v>
      </c>
      <c r="B69" s="40" t="s">
        <v>50</v>
      </c>
      <c r="C69" s="40"/>
      <c r="D69" s="40"/>
      <c r="E69" s="4"/>
      <c r="F69" s="4"/>
      <c r="G69" s="4"/>
      <c r="H69" s="4"/>
    </row>
    <row r="70" spans="1:8" ht="11.25" customHeight="1">
      <c r="A70" s="39" t="s">
        <v>35</v>
      </c>
      <c r="B70" s="41" t="s">
        <v>51</v>
      </c>
      <c r="C70" s="41"/>
      <c r="D70" s="41"/>
      <c r="E70" s="9"/>
      <c r="F70" s="9"/>
      <c r="G70" s="9"/>
      <c r="H70" s="9"/>
    </row>
  </sheetData>
  <mergeCells count="63">
    <mergeCell ref="A41:C43"/>
    <mergeCell ref="A44:C46"/>
    <mergeCell ref="H41:I41"/>
    <mergeCell ref="H42:I42"/>
    <mergeCell ref="H43:I43"/>
    <mergeCell ref="H44:I44"/>
    <mergeCell ref="H45:I45"/>
    <mergeCell ref="H46:I46"/>
    <mergeCell ref="A38:C40"/>
    <mergeCell ref="H36:I36"/>
    <mergeCell ref="H37:I37"/>
    <mergeCell ref="H38:I38"/>
    <mergeCell ref="H39:I39"/>
    <mergeCell ref="H40:I40"/>
    <mergeCell ref="A35:C37"/>
    <mergeCell ref="H33:I34"/>
    <mergeCell ref="H35:I35"/>
    <mergeCell ref="G27:I27"/>
    <mergeCell ref="E27:F27"/>
    <mergeCell ref="E33:E34"/>
    <mergeCell ref="F33:F34"/>
    <mergeCell ref="G33:G34"/>
    <mergeCell ref="A30:D30"/>
    <mergeCell ref="E30:I30"/>
    <mergeCell ref="D24:I24"/>
    <mergeCell ref="E26:F26"/>
    <mergeCell ref="A26:C26"/>
    <mergeCell ref="A27:C27"/>
    <mergeCell ref="A29:D29"/>
    <mergeCell ref="E29:I29"/>
    <mergeCell ref="D21:I21"/>
    <mergeCell ref="D23:I23"/>
    <mergeCell ref="F14:I14"/>
    <mergeCell ref="F13:I13"/>
    <mergeCell ref="D14:E14"/>
    <mergeCell ref="H6:I6"/>
    <mergeCell ref="H7:I7"/>
    <mergeCell ref="D13:E13"/>
    <mergeCell ref="D20:I20"/>
    <mergeCell ref="G4:I4"/>
    <mergeCell ref="H47:I47"/>
    <mergeCell ref="A47:G47"/>
    <mergeCell ref="E7:G7"/>
    <mergeCell ref="D9:I12"/>
    <mergeCell ref="E17:I17"/>
    <mergeCell ref="G26:I26"/>
    <mergeCell ref="A6:D6"/>
    <mergeCell ref="A7:D7"/>
    <mergeCell ref="E6:G6"/>
    <mergeCell ref="A49:E49"/>
    <mergeCell ref="A51:E51"/>
    <mergeCell ref="A53:E53"/>
    <mergeCell ref="H53:I53"/>
    <mergeCell ref="H51:I51"/>
    <mergeCell ref="B68:G68"/>
    <mergeCell ref="A61:E61"/>
    <mergeCell ref="A55:E55"/>
    <mergeCell ref="A57:E57"/>
    <mergeCell ref="A59:E59"/>
    <mergeCell ref="B65:I65"/>
    <mergeCell ref="H57:I57"/>
    <mergeCell ref="H59:I59"/>
    <mergeCell ref="H55:I55"/>
  </mergeCells>
  <printOptions horizontalCentered="1"/>
  <pageMargins left="0.7874015748031497" right="0.4330708661417323" top="0.7874015748031497" bottom="0.3937007874015748" header="0.31496062992125984" footer="0.1968503937007874"/>
  <pageSetup horizontalDpi="600" verticalDpi="600" orientation="portrait" paperSize="9" scale="96" r:id="rId1"/>
  <headerFooter alignWithMargins="0">
    <oddHeader>&amp;CProjektgruppe 4 
- Empfehlung zur Fortschreibung der Bewertungsrichtlinie -
- Leitfaden Erfassungsbogen Gehwege und Plätze -</oddHeader>
    <oddFooter xml:space="preserve">&amp;L&amp;9______________
Stand 31.03.2006&amp;R
&amp;9&amp;UAnhang 8 b
&amp;USeite:       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Stand 27. Juni 2005: redaktionelle Änderung: Verband(s)gemeinde</dc:description>
  <cp:lastModifiedBy>Elfi Schäfer</cp:lastModifiedBy>
  <cp:lastPrinted>2006-08-22T11:36:53Z</cp:lastPrinted>
  <dcterms:created xsi:type="dcterms:W3CDTF">2004-08-05T10:46:20Z</dcterms:created>
  <dcterms:modified xsi:type="dcterms:W3CDTF">2006-08-22T11:37:18Z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-1466292753</vt:i4>
  </property>
  <property fmtid="{D5CDD505-2E9C-101B-9397-08002B2CF9AE}" pid="3" name="_EmailSubject">
    <vt:lpwstr>Leitfaden Erfassung Strassenzustand - Stand 07.09.2004</vt:lpwstr>
  </property>
  <property fmtid="{D5CDD505-2E9C-101B-9397-08002B2CF9AE}" pid="4" name="_AuthorEmail">
    <vt:lpwstr>Udo.Baumann@ism.rlp.de</vt:lpwstr>
  </property>
  <property fmtid="{D5CDD505-2E9C-101B-9397-08002B2CF9AE}" pid="5" name="_AuthorEmailDisplayName">
    <vt:lpwstr>Baumann, Udo (ISM)</vt:lpwstr>
  </property>
  <property fmtid="{D5CDD505-2E9C-101B-9397-08002B2CF9AE}" pid="6" name="_ReviewingToolsShownOnce">
    <vt:lpwstr/>
  </property>
</Properties>
</file>