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H2\Alle_Mitarbeiter\Laender_EAG\2022\Webdatei\"/>
    </mc:Choice>
  </mc:AlternateContent>
  <bookViews>
    <workbookView xWindow="0" yWindow="0" windowWidth="22545" windowHeight="10140" tabRatio="832"/>
  </bookViews>
  <sheets>
    <sheet name="Titel" sheetId="87" r:id="rId1"/>
    <sheet name="Impressum" sheetId="88" r:id="rId2"/>
    <sheet name="Inhalt" sheetId="91" r:id="rId3"/>
    <sheet name="Methodische_Hinweise, Symbole" sheetId="112" r:id="rId4"/>
    <sheet name="Tab_A1-1a" sheetId="92" r:id="rId5"/>
    <sheet name="Tab_A1-1b" sheetId="93" r:id="rId6"/>
    <sheet name="Tab_A1-2" sheetId="94" r:id="rId7"/>
    <sheet name="Tab_A1-3a" sheetId="95" r:id="rId8"/>
    <sheet name="Tab_A1-3b" sheetId="117" r:id="rId9"/>
    <sheet name="Tab_A1-3c" sheetId="119" r:id="rId10"/>
    <sheet name="Tab_A1-4a" sheetId="98" r:id="rId11"/>
    <sheet name="Tab_A1-4b" sheetId="120" r:id="rId12"/>
    <sheet name="Tab_A1-5_EU" sheetId="96" r:id="rId13"/>
    <sheet name="Tab_A2-2_EU" sheetId="100" r:id="rId14"/>
    <sheet name="Tab_A2-4" sheetId="99" r:id="rId15"/>
    <sheet name="Tab_A2-5" sheetId="101" r:id="rId16"/>
    <sheet name="Tab_A3-1a" sheetId="102" r:id="rId17"/>
    <sheet name="Tab_A3-1b" sheetId="103" r:id="rId18"/>
    <sheet name="Tab_A3-2a" sheetId="104" r:id="rId19"/>
    <sheet name="Tab_A3-2b" sheetId="105" r:id="rId20"/>
    <sheet name="Tab_A3-2c" sheetId="106" r:id="rId21"/>
    <sheet name="Tab_A3-3" sheetId="122" r:id="rId22"/>
    <sheet name="Tab_A3-6a" sheetId="108" r:id="rId23"/>
    <sheet name="Tab_A3-6b" sheetId="113" r:id="rId24"/>
    <sheet name="Tab_A3-6c" sheetId="114" r:id="rId25"/>
    <sheet name="Tab_A7.1" sheetId="111" r:id="rId26"/>
    <sheet name="Tab_B1-1" sheetId="62" r:id="rId27"/>
    <sheet name="Tab_B1-2" sheetId="123" r:id="rId28"/>
    <sheet name="Tab_B1-3" sheetId="67" r:id="rId29"/>
    <sheet name="Tab_B1-4" sheetId="115" r:id="rId30"/>
    <sheet name="Tab_B2-1" sheetId="63" r:id="rId31"/>
    <sheet name="Tab_B2-2" sheetId="65" r:id="rId32"/>
    <sheet name="Tab_B4-2a" sheetId="71" r:id="rId33"/>
    <sheet name="Tab_B4-2b" sheetId="72" r:id="rId34"/>
    <sheet name="Tab_B4-5" sheetId="116" r:id="rId35"/>
    <sheet name="Tab_B5-6" sheetId="76" r:id="rId36"/>
    <sheet name="Tab_B5-7a" sheetId="74" r:id="rId37"/>
    <sheet name="Tab_B5-7b" sheetId="75" r:id="rId38"/>
    <sheet name="Tab_B6-1" sheetId="64" r:id="rId39"/>
    <sheet name="Tab_B6-2" sheetId="77" r:id="rId40"/>
    <sheet name="Tab_B6-4" sheetId="78" r:id="rId41"/>
    <sheet name="Tab_C1-1" sheetId="79" r:id="rId42"/>
    <sheet name="Tab_C1-5" sheetId="80" r:id="rId43"/>
    <sheet name="Tab_C2-1" sheetId="81" r:id="rId44"/>
    <sheet name="Tab_D2-1" sheetId="83" r:id="rId45"/>
    <sheet name="Tab_D2-2" sheetId="82" r:id="rId46"/>
    <sheet name="Tab_D5-1" sheetId="85" r:id="rId47"/>
    <sheet name="Tab_D5-3" sheetId="86" r:id="rId48"/>
    <sheet name="Anschriften" sheetId="90" r:id="rId49"/>
  </sheets>
  <externalReferences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_123Graph_A" localSheetId="9" hidden="1">#REF!</definedName>
    <definedName name="__123Graph_A" localSheetId="11" hidden="1">#REF!</definedName>
    <definedName name="__123Graph_A" localSheetId="21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7" hidden="1">#REF!</definedName>
    <definedName name="__123Graph_A" localSheetId="29" hidden="1">#REF!</definedName>
    <definedName name="__123Graph_A" localSheetId="30" hidden="1">#REF!</definedName>
    <definedName name="__123Graph_A" localSheetId="34" hidden="1">#REF!</definedName>
    <definedName name="__123Graph_A" hidden="1">#REF!</definedName>
    <definedName name="__123Graph_ABERLGRAP" localSheetId="9" hidden="1">'[1]Time series'!#REF!</definedName>
    <definedName name="__123Graph_ABERLGRAP" localSheetId="11" hidden="1">'[1]Time series'!#REF!</definedName>
    <definedName name="__123Graph_ABERLGRAP" localSheetId="21" hidden="1">'[1]Time series'!#REF!</definedName>
    <definedName name="__123Graph_ABERLGRAP" localSheetId="23" hidden="1">'[1]Time series'!#REF!</definedName>
    <definedName name="__123Graph_ABERLGRAP" localSheetId="24" hidden="1">'[1]Time series'!#REF!</definedName>
    <definedName name="__123Graph_ABERLGRAP" localSheetId="26" hidden="1">'[1]Time series'!#REF!</definedName>
    <definedName name="__123Graph_ABERLGRAP" localSheetId="27" hidden="1">'[1]Time series'!#REF!</definedName>
    <definedName name="__123Graph_ABERLGRAP" localSheetId="29" hidden="1">'[1]Time series'!#REF!</definedName>
    <definedName name="__123Graph_ABERLGRAP" localSheetId="34" hidden="1">'[1]Time series'!#REF!</definedName>
    <definedName name="__123Graph_ABERLGRAP" hidden="1">'[1]Time series'!#REF!</definedName>
    <definedName name="__123Graph_ACATCH1" localSheetId="9" hidden="1">'[1]Time series'!#REF!</definedName>
    <definedName name="__123Graph_ACATCH1" localSheetId="11" hidden="1">'[1]Time series'!#REF!</definedName>
    <definedName name="__123Graph_ACATCH1" localSheetId="21" hidden="1">'[1]Time series'!#REF!</definedName>
    <definedName name="__123Graph_ACATCH1" localSheetId="23" hidden="1">'[1]Time series'!#REF!</definedName>
    <definedName name="__123Graph_ACATCH1" localSheetId="24" hidden="1">'[1]Time series'!#REF!</definedName>
    <definedName name="__123Graph_ACATCH1" localSheetId="26" hidden="1">'[1]Time series'!#REF!</definedName>
    <definedName name="__123Graph_ACATCH1" localSheetId="27" hidden="1">'[1]Time series'!#REF!</definedName>
    <definedName name="__123Graph_ACATCH1" localSheetId="29" hidden="1">'[1]Time series'!#REF!</definedName>
    <definedName name="__123Graph_ACATCH1" localSheetId="34" hidden="1">'[1]Time series'!#REF!</definedName>
    <definedName name="__123Graph_ACATCH1" hidden="1">'[1]Time series'!#REF!</definedName>
    <definedName name="__123Graph_ACONVERG1" localSheetId="9" hidden="1">'[1]Time series'!#REF!</definedName>
    <definedName name="__123Graph_ACONVERG1" localSheetId="11" hidden="1">'[1]Time series'!#REF!</definedName>
    <definedName name="__123Graph_ACONVERG1" localSheetId="21" hidden="1">'[1]Time series'!#REF!</definedName>
    <definedName name="__123Graph_ACONVERG1" localSheetId="23" hidden="1">'[1]Time series'!#REF!</definedName>
    <definedName name="__123Graph_ACONVERG1" localSheetId="24" hidden="1">'[1]Time series'!#REF!</definedName>
    <definedName name="__123Graph_ACONVERG1" localSheetId="26" hidden="1">'[1]Time series'!#REF!</definedName>
    <definedName name="__123Graph_ACONVERG1" localSheetId="27" hidden="1">'[1]Time series'!#REF!</definedName>
    <definedName name="__123Graph_ACONVERG1" localSheetId="29" hidden="1">'[1]Time series'!#REF!</definedName>
    <definedName name="__123Graph_ACONVERG1" localSheetId="34" hidden="1">'[1]Time series'!#REF!</definedName>
    <definedName name="__123Graph_ACONVERG1" hidden="1">'[1]Time series'!#REF!</definedName>
    <definedName name="__123Graph_AECTOT" localSheetId="9" hidden="1">#REF!</definedName>
    <definedName name="__123Graph_AECTOT" localSheetId="11" hidden="1">#REF!</definedName>
    <definedName name="__123Graph_AECTOT" localSheetId="21" hidden="1">#REF!</definedName>
    <definedName name="__123Graph_AECTOT" localSheetId="23" hidden="1">#REF!</definedName>
    <definedName name="__123Graph_AECTOT" localSheetId="24" hidden="1">#REF!</definedName>
    <definedName name="__123Graph_AECTOT" localSheetId="26" hidden="1">#REF!</definedName>
    <definedName name="__123Graph_AECTOT" localSheetId="27" hidden="1">#REF!</definedName>
    <definedName name="__123Graph_AECTOT" localSheetId="29" hidden="1">#REF!</definedName>
    <definedName name="__123Graph_AECTOT" localSheetId="30" hidden="1">#REF!</definedName>
    <definedName name="__123Graph_AECTOT" localSheetId="34" hidden="1">#REF!</definedName>
    <definedName name="__123Graph_AECTOT" hidden="1">#REF!</definedName>
    <definedName name="__123Graph_AGRAPH2" localSheetId="9" hidden="1">'[1]Time series'!#REF!</definedName>
    <definedName name="__123Graph_AGRAPH2" localSheetId="11" hidden="1">'[1]Time series'!#REF!</definedName>
    <definedName name="__123Graph_AGRAPH2" localSheetId="21" hidden="1">'[1]Time series'!#REF!</definedName>
    <definedName name="__123Graph_AGRAPH2" localSheetId="23" hidden="1">'[1]Time series'!#REF!</definedName>
    <definedName name="__123Graph_AGRAPH2" localSheetId="24" hidden="1">'[1]Time series'!#REF!</definedName>
    <definedName name="__123Graph_AGRAPH2" localSheetId="26" hidden="1">'[1]Time series'!#REF!</definedName>
    <definedName name="__123Graph_AGRAPH2" localSheetId="27" hidden="1">'[1]Time series'!#REF!</definedName>
    <definedName name="__123Graph_AGRAPH2" localSheetId="29" hidden="1">'[1]Time series'!#REF!</definedName>
    <definedName name="__123Graph_AGRAPH2" localSheetId="34" hidden="1">'[1]Time series'!#REF!</definedName>
    <definedName name="__123Graph_AGRAPH2" hidden="1">'[1]Time series'!#REF!</definedName>
    <definedName name="__123Graph_AGRAPH41" localSheetId="9" hidden="1">'[1]Time series'!#REF!</definedName>
    <definedName name="__123Graph_AGRAPH41" localSheetId="11" hidden="1">'[1]Time series'!#REF!</definedName>
    <definedName name="__123Graph_AGRAPH41" localSheetId="21" hidden="1">'[1]Time series'!#REF!</definedName>
    <definedName name="__123Graph_AGRAPH41" localSheetId="23" hidden="1">'[1]Time series'!#REF!</definedName>
    <definedName name="__123Graph_AGRAPH41" localSheetId="24" hidden="1">'[1]Time series'!#REF!</definedName>
    <definedName name="__123Graph_AGRAPH41" localSheetId="26" hidden="1">'[1]Time series'!#REF!</definedName>
    <definedName name="__123Graph_AGRAPH41" localSheetId="27" hidden="1">'[1]Time series'!#REF!</definedName>
    <definedName name="__123Graph_AGRAPH41" localSheetId="29" hidden="1">'[1]Time series'!#REF!</definedName>
    <definedName name="__123Graph_AGRAPH41" localSheetId="34" hidden="1">'[1]Time series'!#REF!</definedName>
    <definedName name="__123Graph_AGRAPH41" hidden="1">'[1]Time series'!#REF!</definedName>
    <definedName name="__123Graph_AGRAPH42" localSheetId="9" hidden="1">'[1]Time series'!#REF!</definedName>
    <definedName name="__123Graph_AGRAPH42" localSheetId="11" hidden="1">'[1]Time series'!#REF!</definedName>
    <definedName name="__123Graph_AGRAPH42" localSheetId="21" hidden="1">'[1]Time series'!#REF!</definedName>
    <definedName name="__123Graph_AGRAPH42" localSheetId="23" hidden="1">'[1]Time series'!#REF!</definedName>
    <definedName name="__123Graph_AGRAPH42" localSheetId="24" hidden="1">'[1]Time series'!#REF!</definedName>
    <definedName name="__123Graph_AGRAPH42" localSheetId="26" hidden="1">'[1]Time series'!#REF!</definedName>
    <definedName name="__123Graph_AGRAPH42" localSheetId="27" hidden="1">'[1]Time series'!#REF!</definedName>
    <definedName name="__123Graph_AGRAPH42" localSheetId="29" hidden="1">'[1]Time series'!#REF!</definedName>
    <definedName name="__123Graph_AGRAPH42" localSheetId="34" hidden="1">'[1]Time series'!#REF!</definedName>
    <definedName name="__123Graph_AGRAPH42" hidden="1">'[1]Time series'!#REF!</definedName>
    <definedName name="__123Graph_AGRAPH44" localSheetId="9" hidden="1">'[1]Time series'!#REF!</definedName>
    <definedName name="__123Graph_AGRAPH44" localSheetId="11" hidden="1">'[1]Time series'!#REF!</definedName>
    <definedName name="__123Graph_AGRAPH44" localSheetId="21" hidden="1">'[1]Time series'!#REF!</definedName>
    <definedName name="__123Graph_AGRAPH44" localSheetId="23" hidden="1">'[1]Time series'!#REF!</definedName>
    <definedName name="__123Graph_AGRAPH44" localSheetId="24" hidden="1">'[1]Time series'!#REF!</definedName>
    <definedName name="__123Graph_AGRAPH44" localSheetId="26" hidden="1">'[1]Time series'!#REF!</definedName>
    <definedName name="__123Graph_AGRAPH44" localSheetId="27" hidden="1">'[1]Time series'!#REF!</definedName>
    <definedName name="__123Graph_AGRAPH44" localSheetId="29" hidden="1">'[1]Time series'!#REF!</definedName>
    <definedName name="__123Graph_AGRAPH44" localSheetId="34" hidden="1">'[1]Time series'!#REF!</definedName>
    <definedName name="__123Graph_AGRAPH44" hidden="1">'[1]Time series'!#REF!</definedName>
    <definedName name="__123Graph_APERIB" localSheetId="9" hidden="1">'[1]Time series'!#REF!</definedName>
    <definedName name="__123Graph_APERIB" localSheetId="11" hidden="1">'[1]Time series'!#REF!</definedName>
    <definedName name="__123Graph_APERIB" localSheetId="21" hidden="1">'[1]Time series'!#REF!</definedName>
    <definedName name="__123Graph_APERIB" localSheetId="23" hidden="1">'[1]Time series'!#REF!</definedName>
    <definedName name="__123Graph_APERIB" localSheetId="24" hidden="1">'[1]Time series'!#REF!</definedName>
    <definedName name="__123Graph_APERIB" localSheetId="26" hidden="1">'[1]Time series'!#REF!</definedName>
    <definedName name="__123Graph_APERIB" localSheetId="27" hidden="1">'[1]Time series'!#REF!</definedName>
    <definedName name="__123Graph_APERIB" localSheetId="29" hidden="1">'[1]Time series'!#REF!</definedName>
    <definedName name="__123Graph_APERIB" localSheetId="34" hidden="1">'[1]Time series'!#REF!</definedName>
    <definedName name="__123Graph_APERIB" hidden="1">'[1]Time series'!#REF!</definedName>
    <definedName name="__123Graph_APRODABSC" localSheetId="9" hidden="1">'[1]Time series'!#REF!</definedName>
    <definedName name="__123Graph_APRODABSC" localSheetId="11" hidden="1">'[1]Time series'!#REF!</definedName>
    <definedName name="__123Graph_APRODABSC" localSheetId="21" hidden="1">'[1]Time series'!#REF!</definedName>
    <definedName name="__123Graph_APRODABSC" localSheetId="23" hidden="1">'[1]Time series'!#REF!</definedName>
    <definedName name="__123Graph_APRODABSC" localSheetId="24" hidden="1">'[1]Time series'!#REF!</definedName>
    <definedName name="__123Graph_APRODABSC" localSheetId="26" hidden="1">'[1]Time series'!#REF!</definedName>
    <definedName name="__123Graph_APRODABSC" localSheetId="27" hidden="1">'[1]Time series'!#REF!</definedName>
    <definedName name="__123Graph_APRODABSC" localSheetId="29" hidden="1">'[1]Time series'!#REF!</definedName>
    <definedName name="__123Graph_APRODABSC" localSheetId="34" hidden="1">'[1]Time series'!#REF!</definedName>
    <definedName name="__123Graph_APRODABSC" hidden="1">'[1]Time series'!#REF!</definedName>
    <definedName name="__123Graph_APRODABSD" localSheetId="9" hidden="1">'[1]Time series'!#REF!</definedName>
    <definedName name="__123Graph_APRODABSD" localSheetId="11" hidden="1">'[1]Time series'!#REF!</definedName>
    <definedName name="__123Graph_APRODABSD" localSheetId="21" hidden="1">'[1]Time series'!#REF!</definedName>
    <definedName name="__123Graph_APRODABSD" localSheetId="23" hidden="1">'[1]Time series'!#REF!</definedName>
    <definedName name="__123Graph_APRODABSD" localSheetId="24" hidden="1">'[1]Time series'!#REF!</definedName>
    <definedName name="__123Graph_APRODABSD" localSheetId="26" hidden="1">'[1]Time series'!#REF!</definedName>
    <definedName name="__123Graph_APRODABSD" localSheetId="27" hidden="1">'[1]Time series'!#REF!</definedName>
    <definedName name="__123Graph_APRODABSD" localSheetId="29" hidden="1">'[1]Time series'!#REF!</definedName>
    <definedName name="__123Graph_APRODABSD" localSheetId="34" hidden="1">'[1]Time series'!#REF!</definedName>
    <definedName name="__123Graph_APRODABSD" hidden="1">'[1]Time series'!#REF!</definedName>
    <definedName name="__123Graph_APRODTRE2" localSheetId="9" hidden="1">'[1]Time series'!#REF!</definedName>
    <definedName name="__123Graph_APRODTRE2" localSheetId="11" hidden="1">'[1]Time series'!#REF!</definedName>
    <definedName name="__123Graph_APRODTRE2" localSheetId="21" hidden="1">'[1]Time series'!#REF!</definedName>
    <definedName name="__123Graph_APRODTRE2" localSheetId="23" hidden="1">'[1]Time series'!#REF!</definedName>
    <definedName name="__123Graph_APRODTRE2" localSheetId="24" hidden="1">'[1]Time series'!#REF!</definedName>
    <definedName name="__123Graph_APRODTRE2" localSheetId="26" hidden="1">'[1]Time series'!#REF!</definedName>
    <definedName name="__123Graph_APRODTRE2" localSheetId="27" hidden="1">'[1]Time series'!#REF!</definedName>
    <definedName name="__123Graph_APRODTRE2" localSheetId="29" hidden="1">'[1]Time series'!#REF!</definedName>
    <definedName name="__123Graph_APRODTRE2" localSheetId="34" hidden="1">'[1]Time series'!#REF!</definedName>
    <definedName name="__123Graph_APRODTRE2" hidden="1">'[1]Time series'!#REF!</definedName>
    <definedName name="__123Graph_APRODTRE3" localSheetId="9" hidden="1">'[1]Time series'!#REF!</definedName>
    <definedName name="__123Graph_APRODTRE3" localSheetId="11" hidden="1">'[1]Time series'!#REF!</definedName>
    <definedName name="__123Graph_APRODTRE3" localSheetId="21" hidden="1">'[1]Time series'!#REF!</definedName>
    <definedName name="__123Graph_APRODTRE3" localSheetId="23" hidden="1">'[1]Time series'!#REF!</definedName>
    <definedName name="__123Graph_APRODTRE3" localSheetId="24" hidden="1">'[1]Time series'!#REF!</definedName>
    <definedName name="__123Graph_APRODTRE3" localSheetId="26" hidden="1">'[1]Time series'!#REF!</definedName>
    <definedName name="__123Graph_APRODTRE3" localSheetId="27" hidden="1">'[1]Time series'!#REF!</definedName>
    <definedName name="__123Graph_APRODTRE3" localSheetId="29" hidden="1">'[1]Time series'!#REF!</definedName>
    <definedName name="__123Graph_APRODTRE3" localSheetId="34" hidden="1">'[1]Time series'!#REF!</definedName>
    <definedName name="__123Graph_APRODTRE3" hidden="1">'[1]Time series'!#REF!</definedName>
    <definedName name="__123Graph_APRODTRE4" localSheetId="9" hidden="1">'[1]Time series'!#REF!</definedName>
    <definedName name="__123Graph_APRODTRE4" localSheetId="11" hidden="1">'[1]Time series'!#REF!</definedName>
    <definedName name="__123Graph_APRODTRE4" localSheetId="21" hidden="1">'[1]Time series'!#REF!</definedName>
    <definedName name="__123Graph_APRODTRE4" localSheetId="23" hidden="1">'[1]Time series'!#REF!</definedName>
    <definedName name="__123Graph_APRODTRE4" localSheetId="24" hidden="1">'[1]Time series'!#REF!</definedName>
    <definedName name="__123Graph_APRODTRE4" localSheetId="26" hidden="1">'[1]Time series'!#REF!</definedName>
    <definedName name="__123Graph_APRODTRE4" localSheetId="27" hidden="1">'[1]Time series'!#REF!</definedName>
    <definedName name="__123Graph_APRODTRE4" localSheetId="29" hidden="1">'[1]Time series'!#REF!</definedName>
    <definedName name="__123Graph_APRODTRE4" localSheetId="34" hidden="1">'[1]Time series'!#REF!</definedName>
    <definedName name="__123Graph_APRODTRE4" hidden="1">'[1]Time series'!#REF!</definedName>
    <definedName name="__123Graph_APRODTREND" localSheetId="9" hidden="1">'[1]Time series'!#REF!</definedName>
    <definedName name="__123Graph_APRODTREND" localSheetId="11" hidden="1">'[1]Time series'!#REF!</definedName>
    <definedName name="__123Graph_APRODTREND" localSheetId="21" hidden="1">'[1]Time series'!#REF!</definedName>
    <definedName name="__123Graph_APRODTREND" localSheetId="23" hidden="1">'[1]Time series'!#REF!</definedName>
    <definedName name="__123Graph_APRODTREND" localSheetId="24" hidden="1">'[1]Time series'!#REF!</definedName>
    <definedName name="__123Graph_APRODTREND" localSheetId="26" hidden="1">'[1]Time series'!#REF!</definedName>
    <definedName name="__123Graph_APRODTREND" localSheetId="27" hidden="1">'[1]Time series'!#REF!</definedName>
    <definedName name="__123Graph_APRODTREND" localSheetId="29" hidden="1">'[1]Time series'!#REF!</definedName>
    <definedName name="__123Graph_APRODTREND" localSheetId="34" hidden="1">'[1]Time series'!#REF!</definedName>
    <definedName name="__123Graph_APRODTREND" hidden="1">'[1]Time series'!#REF!</definedName>
    <definedName name="__123Graph_AUTRECHT" localSheetId="9" hidden="1">'[1]Time series'!#REF!</definedName>
    <definedName name="__123Graph_AUTRECHT" localSheetId="11" hidden="1">'[1]Time series'!#REF!</definedName>
    <definedName name="__123Graph_AUTRECHT" localSheetId="21" hidden="1">'[1]Time series'!#REF!</definedName>
    <definedName name="__123Graph_AUTRECHT" localSheetId="23" hidden="1">'[1]Time series'!#REF!</definedName>
    <definedName name="__123Graph_AUTRECHT" localSheetId="24" hidden="1">'[1]Time series'!#REF!</definedName>
    <definedName name="__123Graph_AUTRECHT" localSheetId="26" hidden="1">'[1]Time series'!#REF!</definedName>
    <definedName name="__123Graph_AUTRECHT" localSheetId="27" hidden="1">'[1]Time series'!#REF!</definedName>
    <definedName name="__123Graph_AUTRECHT" localSheetId="29" hidden="1">'[1]Time series'!#REF!</definedName>
    <definedName name="__123Graph_AUTRECHT" localSheetId="34" hidden="1">'[1]Time series'!#REF!</definedName>
    <definedName name="__123Graph_AUTRECHT" hidden="1">'[1]Time series'!#REF!</definedName>
    <definedName name="__123Graph_B" localSheetId="9" hidden="1">#REF!</definedName>
    <definedName name="__123Graph_B" localSheetId="11" hidden="1">#REF!</definedName>
    <definedName name="__123Graph_B" localSheetId="21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7" hidden="1">#REF!</definedName>
    <definedName name="__123Graph_B" localSheetId="29" hidden="1">#REF!</definedName>
    <definedName name="__123Graph_B" localSheetId="30" hidden="1">#REF!</definedName>
    <definedName name="__123Graph_B" localSheetId="34" hidden="1">#REF!</definedName>
    <definedName name="__123Graph_B" hidden="1">#REF!</definedName>
    <definedName name="__123Graph_BBERLGRAP" localSheetId="9" hidden="1">'[1]Time series'!#REF!</definedName>
    <definedName name="__123Graph_BBERLGRAP" localSheetId="11" hidden="1">'[1]Time series'!#REF!</definedName>
    <definedName name="__123Graph_BBERLGRAP" localSheetId="21" hidden="1">'[1]Time series'!#REF!</definedName>
    <definedName name="__123Graph_BBERLGRAP" localSheetId="23" hidden="1">'[1]Time series'!#REF!</definedName>
    <definedName name="__123Graph_BBERLGRAP" localSheetId="24" hidden="1">'[1]Time series'!#REF!</definedName>
    <definedName name="__123Graph_BBERLGRAP" localSheetId="26" hidden="1">'[1]Time series'!#REF!</definedName>
    <definedName name="__123Graph_BBERLGRAP" localSheetId="27" hidden="1">'[1]Time series'!#REF!</definedName>
    <definedName name="__123Graph_BBERLGRAP" localSheetId="29" hidden="1">'[1]Time series'!#REF!</definedName>
    <definedName name="__123Graph_BBERLGRAP" localSheetId="34" hidden="1">'[1]Time series'!#REF!</definedName>
    <definedName name="__123Graph_BBERLGRAP" hidden="1">'[1]Time series'!#REF!</definedName>
    <definedName name="__123Graph_BCATCH1" localSheetId="9" hidden="1">'[1]Time series'!#REF!</definedName>
    <definedName name="__123Graph_BCATCH1" localSheetId="11" hidden="1">'[1]Time series'!#REF!</definedName>
    <definedName name="__123Graph_BCATCH1" localSheetId="21" hidden="1">'[1]Time series'!#REF!</definedName>
    <definedName name="__123Graph_BCATCH1" localSheetId="23" hidden="1">'[1]Time series'!#REF!</definedName>
    <definedName name="__123Graph_BCATCH1" localSheetId="24" hidden="1">'[1]Time series'!#REF!</definedName>
    <definedName name="__123Graph_BCATCH1" localSheetId="26" hidden="1">'[1]Time series'!#REF!</definedName>
    <definedName name="__123Graph_BCATCH1" localSheetId="27" hidden="1">'[1]Time series'!#REF!</definedName>
    <definedName name="__123Graph_BCATCH1" localSheetId="29" hidden="1">'[1]Time series'!#REF!</definedName>
    <definedName name="__123Graph_BCATCH1" localSheetId="34" hidden="1">'[1]Time series'!#REF!</definedName>
    <definedName name="__123Graph_BCATCH1" hidden="1">'[1]Time series'!#REF!</definedName>
    <definedName name="__123Graph_BCONVERG1" localSheetId="9" hidden="1">'[1]Time series'!#REF!</definedName>
    <definedName name="__123Graph_BCONVERG1" localSheetId="11" hidden="1">'[1]Time series'!#REF!</definedName>
    <definedName name="__123Graph_BCONVERG1" localSheetId="21" hidden="1">'[1]Time series'!#REF!</definedName>
    <definedName name="__123Graph_BCONVERG1" localSheetId="23" hidden="1">'[1]Time series'!#REF!</definedName>
    <definedName name="__123Graph_BCONVERG1" localSheetId="24" hidden="1">'[1]Time series'!#REF!</definedName>
    <definedName name="__123Graph_BCONVERG1" localSheetId="26" hidden="1">'[1]Time series'!#REF!</definedName>
    <definedName name="__123Graph_BCONVERG1" localSheetId="27" hidden="1">'[1]Time series'!#REF!</definedName>
    <definedName name="__123Graph_BCONVERG1" localSheetId="29" hidden="1">'[1]Time series'!#REF!</definedName>
    <definedName name="__123Graph_BCONVERG1" localSheetId="34" hidden="1">'[1]Time series'!#REF!</definedName>
    <definedName name="__123Graph_BCONVERG1" hidden="1">'[1]Time series'!#REF!</definedName>
    <definedName name="__123Graph_BECTOT" localSheetId="9" hidden="1">#REF!</definedName>
    <definedName name="__123Graph_BECTOT" localSheetId="11" hidden="1">#REF!</definedName>
    <definedName name="__123Graph_BECTOT" localSheetId="21" hidden="1">#REF!</definedName>
    <definedName name="__123Graph_BECTOT" localSheetId="23" hidden="1">#REF!</definedName>
    <definedName name="__123Graph_BECTOT" localSheetId="24" hidden="1">#REF!</definedName>
    <definedName name="__123Graph_BECTOT" localSheetId="26" hidden="1">#REF!</definedName>
    <definedName name="__123Graph_BECTOT" localSheetId="27" hidden="1">#REF!</definedName>
    <definedName name="__123Graph_BECTOT" localSheetId="29" hidden="1">#REF!</definedName>
    <definedName name="__123Graph_BECTOT" localSheetId="30" hidden="1">#REF!</definedName>
    <definedName name="__123Graph_BECTOT" localSheetId="34" hidden="1">#REF!</definedName>
    <definedName name="__123Graph_BECTOT" hidden="1">#REF!</definedName>
    <definedName name="__123Graph_BGRAPH2" localSheetId="9" hidden="1">'[1]Time series'!#REF!</definedName>
    <definedName name="__123Graph_BGRAPH2" localSheetId="11" hidden="1">'[1]Time series'!#REF!</definedName>
    <definedName name="__123Graph_BGRAPH2" localSheetId="21" hidden="1">'[1]Time series'!#REF!</definedName>
    <definedName name="__123Graph_BGRAPH2" localSheetId="23" hidden="1">'[1]Time series'!#REF!</definedName>
    <definedName name="__123Graph_BGRAPH2" localSheetId="24" hidden="1">'[1]Time series'!#REF!</definedName>
    <definedName name="__123Graph_BGRAPH2" localSheetId="26" hidden="1">'[1]Time series'!#REF!</definedName>
    <definedName name="__123Graph_BGRAPH2" localSheetId="27" hidden="1">'[1]Time series'!#REF!</definedName>
    <definedName name="__123Graph_BGRAPH2" localSheetId="29" hidden="1">'[1]Time series'!#REF!</definedName>
    <definedName name="__123Graph_BGRAPH2" localSheetId="34" hidden="1">'[1]Time series'!#REF!</definedName>
    <definedName name="__123Graph_BGRAPH2" hidden="1">'[1]Time series'!#REF!</definedName>
    <definedName name="__123Graph_BGRAPH41" localSheetId="9" hidden="1">'[1]Time series'!#REF!</definedName>
    <definedName name="__123Graph_BGRAPH41" localSheetId="11" hidden="1">'[1]Time series'!#REF!</definedName>
    <definedName name="__123Graph_BGRAPH41" localSheetId="21" hidden="1">'[1]Time series'!#REF!</definedName>
    <definedName name="__123Graph_BGRAPH41" localSheetId="23" hidden="1">'[1]Time series'!#REF!</definedName>
    <definedName name="__123Graph_BGRAPH41" localSheetId="24" hidden="1">'[1]Time series'!#REF!</definedName>
    <definedName name="__123Graph_BGRAPH41" localSheetId="26" hidden="1">'[1]Time series'!#REF!</definedName>
    <definedName name="__123Graph_BGRAPH41" localSheetId="27" hidden="1">'[1]Time series'!#REF!</definedName>
    <definedName name="__123Graph_BGRAPH41" localSheetId="29" hidden="1">'[1]Time series'!#REF!</definedName>
    <definedName name="__123Graph_BGRAPH41" localSheetId="34" hidden="1">'[1]Time series'!#REF!</definedName>
    <definedName name="__123Graph_BGRAPH41" hidden="1">'[1]Time series'!#REF!</definedName>
    <definedName name="__123Graph_BPERIB" localSheetId="9" hidden="1">'[1]Time series'!#REF!</definedName>
    <definedName name="__123Graph_BPERIB" localSheetId="11" hidden="1">'[1]Time series'!#REF!</definedName>
    <definedName name="__123Graph_BPERIB" localSheetId="21" hidden="1">'[1]Time series'!#REF!</definedName>
    <definedName name="__123Graph_BPERIB" localSheetId="23" hidden="1">'[1]Time series'!#REF!</definedName>
    <definedName name="__123Graph_BPERIB" localSheetId="24" hidden="1">'[1]Time series'!#REF!</definedName>
    <definedName name="__123Graph_BPERIB" localSheetId="26" hidden="1">'[1]Time series'!#REF!</definedName>
    <definedName name="__123Graph_BPERIB" localSheetId="27" hidden="1">'[1]Time series'!#REF!</definedName>
    <definedName name="__123Graph_BPERIB" localSheetId="29" hidden="1">'[1]Time series'!#REF!</definedName>
    <definedName name="__123Graph_BPERIB" localSheetId="34" hidden="1">'[1]Time series'!#REF!</definedName>
    <definedName name="__123Graph_BPERIB" hidden="1">'[1]Time series'!#REF!</definedName>
    <definedName name="__123Graph_BPRODABSC" localSheetId="9" hidden="1">'[1]Time series'!#REF!</definedName>
    <definedName name="__123Graph_BPRODABSC" localSheetId="11" hidden="1">'[1]Time series'!#REF!</definedName>
    <definedName name="__123Graph_BPRODABSC" localSheetId="21" hidden="1">'[1]Time series'!#REF!</definedName>
    <definedName name="__123Graph_BPRODABSC" localSheetId="23" hidden="1">'[1]Time series'!#REF!</definedName>
    <definedName name="__123Graph_BPRODABSC" localSheetId="24" hidden="1">'[1]Time series'!#REF!</definedName>
    <definedName name="__123Graph_BPRODABSC" localSheetId="26" hidden="1">'[1]Time series'!#REF!</definedName>
    <definedName name="__123Graph_BPRODABSC" localSheetId="27" hidden="1">'[1]Time series'!#REF!</definedName>
    <definedName name="__123Graph_BPRODABSC" localSheetId="29" hidden="1">'[1]Time series'!#REF!</definedName>
    <definedName name="__123Graph_BPRODABSC" localSheetId="34" hidden="1">'[1]Time series'!#REF!</definedName>
    <definedName name="__123Graph_BPRODABSC" hidden="1">'[1]Time series'!#REF!</definedName>
    <definedName name="__123Graph_BPRODABSD" localSheetId="9" hidden="1">'[1]Time series'!#REF!</definedName>
    <definedName name="__123Graph_BPRODABSD" localSheetId="11" hidden="1">'[1]Time series'!#REF!</definedName>
    <definedName name="__123Graph_BPRODABSD" localSheetId="21" hidden="1">'[1]Time series'!#REF!</definedName>
    <definedName name="__123Graph_BPRODABSD" localSheetId="23" hidden="1">'[1]Time series'!#REF!</definedName>
    <definedName name="__123Graph_BPRODABSD" localSheetId="24" hidden="1">'[1]Time series'!#REF!</definedName>
    <definedName name="__123Graph_BPRODABSD" localSheetId="26" hidden="1">'[1]Time series'!#REF!</definedName>
    <definedName name="__123Graph_BPRODABSD" localSheetId="27" hidden="1">'[1]Time series'!#REF!</definedName>
    <definedName name="__123Graph_BPRODABSD" localSheetId="29" hidden="1">'[1]Time series'!#REF!</definedName>
    <definedName name="__123Graph_BPRODABSD" localSheetId="34" hidden="1">'[1]Time series'!#REF!</definedName>
    <definedName name="__123Graph_BPRODABSD" hidden="1">'[1]Time series'!#REF!</definedName>
    <definedName name="__123Graph_C" localSheetId="9" hidden="1">#REF!</definedName>
    <definedName name="__123Graph_C" localSheetId="11" hidden="1">#REF!</definedName>
    <definedName name="__123Graph_C" localSheetId="21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7" hidden="1">#REF!</definedName>
    <definedName name="__123Graph_C" localSheetId="29" hidden="1">#REF!</definedName>
    <definedName name="__123Graph_C" localSheetId="30" hidden="1">#REF!</definedName>
    <definedName name="__123Graph_C" localSheetId="34" hidden="1">#REF!</definedName>
    <definedName name="__123Graph_C" hidden="1">#REF!</definedName>
    <definedName name="__123Graph_CBERLGRAP" localSheetId="9" hidden="1">'[1]Time series'!#REF!</definedName>
    <definedName name="__123Graph_CBERLGRAP" localSheetId="11" hidden="1">'[1]Time series'!#REF!</definedName>
    <definedName name="__123Graph_CBERLGRAP" localSheetId="21" hidden="1">'[1]Time series'!#REF!</definedName>
    <definedName name="__123Graph_CBERLGRAP" localSheetId="23" hidden="1">'[1]Time series'!#REF!</definedName>
    <definedName name="__123Graph_CBERLGRAP" localSheetId="24" hidden="1">'[1]Time series'!#REF!</definedName>
    <definedName name="__123Graph_CBERLGRAP" localSheetId="26" hidden="1">'[1]Time series'!#REF!</definedName>
    <definedName name="__123Graph_CBERLGRAP" localSheetId="27" hidden="1">'[1]Time series'!#REF!</definedName>
    <definedName name="__123Graph_CBERLGRAP" localSheetId="29" hidden="1">'[1]Time series'!#REF!</definedName>
    <definedName name="__123Graph_CBERLGRAP" localSheetId="34" hidden="1">'[1]Time series'!#REF!</definedName>
    <definedName name="__123Graph_CBERLGRAP" hidden="1">'[1]Time series'!#REF!</definedName>
    <definedName name="__123Graph_CCATCH1" localSheetId="9" hidden="1">'[1]Time series'!#REF!</definedName>
    <definedName name="__123Graph_CCATCH1" localSheetId="11" hidden="1">'[1]Time series'!#REF!</definedName>
    <definedName name="__123Graph_CCATCH1" localSheetId="21" hidden="1">'[1]Time series'!#REF!</definedName>
    <definedName name="__123Graph_CCATCH1" localSheetId="23" hidden="1">'[1]Time series'!#REF!</definedName>
    <definedName name="__123Graph_CCATCH1" localSheetId="24" hidden="1">'[1]Time series'!#REF!</definedName>
    <definedName name="__123Graph_CCATCH1" localSheetId="26" hidden="1">'[1]Time series'!#REF!</definedName>
    <definedName name="__123Graph_CCATCH1" localSheetId="27" hidden="1">'[1]Time series'!#REF!</definedName>
    <definedName name="__123Graph_CCATCH1" localSheetId="29" hidden="1">'[1]Time series'!#REF!</definedName>
    <definedName name="__123Graph_CCATCH1" localSheetId="34" hidden="1">'[1]Time series'!#REF!</definedName>
    <definedName name="__123Graph_CCATCH1" hidden="1">'[1]Time series'!#REF!</definedName>
    <definedName name="__123Graph_CCONVERG1" localSheetId="9" hidden="1">#REF!</definedName>
    <definedName name="__123Graph_CCONVERG1" localSheetId="11" hidden="1">#REF!</definedName>
    <definedName name="__123Graph_CCONVERG1" localSheetId="21" hidden="1">#REF!</definedName>
    <definedName name="__123Graph_CCONVERG1" localSheetId="23" hidden="1">#REF!</definedName>
    <definedName name="__123Graph_CCONVERG1" localSheetId="24" hidden="1">#REF!</definedName>
    <definedName name="__123Graph_CCONVERG1" localSheetId="26" hidden="1">#REF!</definedName>
    <definedName name="__123Graph_CCONVERG1" localSheetId="27" hidden="1">#REF!</definedName>
    <definedName name="__123Graph_CCONVERG1" localSheetId="29" hidden="1">#REF!</definedName>
    <definedName name="__123Graph_CCONVERG1" localSheetId="30" hidden="1">#REF!</definedName>
    <definedName name="__123Graph_CCONVERG1" localSheetId="34" hidden="1">#REF!</definedName>
    <definedName name="__123Graph_CCONVERG1" hidden="1">#REF!</definedName>
    <definedName name="__123Graph_CECTOT" localSheetId="9" hidden="1">#REF!</definedName>
    <definedName name="__123Graph_CECTOT" localSheetId="11" hidden="1">#REF!</definedName>
    <definedName name="__123Graph_CECTOT" localSheetId="21" hidden="1">#REF!</definedName>
    <definedName name="__123Graph_CECTOT" localSheetId="23" hidden="1">#REF!</definedName>
    <definedName name="__123Graph_CECTOT" localSheetId="24" hidden="1">#REF!</definedName>
    <definedName name="__123Graph_CECTOT" localSheetId="26" hidden="1">#REF!</definedName>
    <definedName name="__123Graph_CECTOT" localSheetId="27" hidden="1">#REF!</definedName>
    <definedName name="__123Graph_CECTOT" localSheetId="29" hidden="1">#REF!</definedName>
    <definedName name="__123Graph_CECTOT" localSheetId="30" hidden="1">#REF!</definedName>
    <definedName name="__123Graph_CECTOT" localSheetId="34" hidden="1">#REF!</definedName>
    <definedName name="__123Graph_CECTOT" hidden="1">#REF!</definedName>
    <definedName name="__123Graph_CGRAPH41" localSheetId="9" hidden="1">'[1]Time series'!#REF!</definedName>
    <definedName name="__123Graph_CGRAPH41" localSheetId="11" hidden="1">'[1]Time series'!#REF!</definedName>
    <definedName name="__123Graph_CGRAPH41" localSheetId="21" hidden="1">'[1]Time series'!#REF!</definedName>
    <definedName name="__123Graph_CGRAPH41" localSheetId="23" hidden="1">'[1]Time series'!#REF!</definedName>
    <definedName name="__123Graph_CGRAPH41" localSheetId="24" hidden="1">'[1]Time series'!#REF!</definedName>
    <definedName name="__123Graph_CGRAPH41" localSheetId="26" hidden="1">'[1]Time series'!#REF!</definedName>
    <definedName name="__123Graph_CGRAPH41" localSheetId="27" hidden="1">'[1]Time series'!#REF!</definedName>
    <definedName name="__123Graph_CGRAPH41" localSheetId="29" hidden="1">'[1]Time series'!#REF!</definedName>
    <definedName name="__123Graph_CGRAPH41" localSheetId="34" hidden="1">'[1]Time series'!#REF!</definedName>
    <definedName name="__123Graph_CGRAPH41" hidden="1">'[1]Time series'!#REF!</definedName>
    <definedName name="__123Graph_CGRAPH44" localSheetId="9" hidden="1">'[1]Time series'!#REF!</definedName>
    <definedName name="__123Graph_CGRAPH44" localSheetId="11" hidden="1">'[1]Time series'!#REF!</definedName>
    <definedName name="__123Graph_CGRAPH44" localSheetId="21" hidden="1">'[1]Time series'!#REF!</definedName>
    <definedName name="__123Graph_CGRAPH44" localSheetId="23" hidden="1">'[1]Time series'!#REF!</definedName>
    <definedName name="__123Graph_CGRAPH44" localSheetId="24" hidden="1">'[1]Time series'!#REF!</definedName>
    <definedName name="__123Graph_CGRAPH44" localSheetId="26" hidden="1">'[1]Time series'!#REF!</definedName>
    <definedName name="__123Graph_CGRAPH44" localSheetId="27" hidden="1">'[1]Time series'!#REF!</definedName>
    <definedName name="__123Graph_CGRAPH44" localSheetId="29" hidden="1">'[1]Time series'!#REF!</definedName>
    <definedName name="__123Graph_CGRAPH44" localSheetId="34" hidden="1">'[1]Time series'!#REF!</definedName>
    <definedName name="__123Graph_CGRAPH44" hidden="1">'[1]Time series'!#REF!</definedName>
    <definedName name="__123Graph_CPERIA" localSheetId="9" hidden="1">'[1]Time series'!#REF!</definedName>
    <definedName name="__123Graph_CPERIA" localSheetId="11" hidden="1">'[1]Time series'!#REF!</definedName>
    <definedName name="__123Graph_CPERIA" localSheetId="21" hidden="1">'[1]Time series'!#REF!</definedName>
    <definedName name="__123Graph_CPERIA" localSheetId="23" hidden="1">'[1]Time series'!#REF!</definedName>
    <definedName name="__123Graph_CPERIA" localSheetId="24" hidden="1">'[1]Time series'!#REF!</definedName>
    <definedName name="__123Graph_CPERIA" localSheetId="26" hidden="1">'[1]Time series'!#REF!</definedName>
    <definedName name="__123Graph_CPERIA" localSheetId="27" hidden="1">'[1]Time series'!#REF!</definedName>
    <definedName name="__123Graph_CPERIA" localSheetId="29" hidden="1">'[1]Time series'!#REF!</definedName>
    <definedName name="__123Graph_CPERIA" localSheetId="34" hidden="1">'[1]Time series'!#REF!</definedName>
    <definedName name="__123Graph_CPERIA" hidden="1">'[1]Time series'!#REF!</definedName>
    <definedName name="__123Graph_CPERIB" localSheetId="9" hidden="1">'[1]Time series'!#REF!</definedName>
    <definedName name="__123Graph_CPERIB" localSheetId="11" hidden="1">'[1]Time series'!#REF!</definedName>
    <definedName name="__123Graph_CPERIB" localSheetId="21" hidden="1">'[1]Time series'!#REF!</definedName>
    <definedName name="__123Graph_CPERIB" localSheetId="23" hidden="1">'[1]Time series'!#REF!</definedName>
    <definedName name="__123Graph_CPERIB" localSheetId="24" hidden="1">'[1]Time series'!#REF!</definedName>
    <definedName name="__123Graph_CPERIB" localSheetId="26" hidden="1">'[1]Time series'!#REF!</definedName>
    <definedName name="__123Graph_CPERIB" localSheetId="27" hidden="1">'[1]Time series'!#REF!</definedName>
    <definedName name="__123Graph_CPERIB" localSheetId="29" hidden="1">'[1]Time series'!#REF!</definedName>
    <definedName name="__123Graph_CPERIB" localSheetId="34" hidden="1">'[1]Time series'!#REF!</definedName>
    <definedName name="__123Graph_CPERIB" hidden="1">'[1]Time series'!#REF!</definedName>
    <definedName name="__123Graph_CPRODABSC" localSheetId="9" hidden="1">'[1]Time series'!#REF!</definedName>
    <definedName name="__123Graph_CPRODABSC" localSheetId="11" hidden="1">'[1]Time series'!#REF!</definedName>
    <definedName name="__123Graph_CPRODABSC" localSheetId="21" hidden="1">'[1]Time series'!#REF!</definedName>
    <definedName name="__123Graph_CPRODABSC" localSheetId="23" hidden="1">'[1]Time series'!#REF!</definedName>
    <definedName name="__123Graph_CPRODABSC" localSheetId="24" hidden="1">'[1]Time series'!#REF!</definedName>
    <definedName name="__123Graph_CPRODABSC" localSheetId="26" hidden="1">'[1]Time series'!#REF!</definedName>
    <definedName name="__123Graph_CPRODABSC" localSheetId="27" hidden="1">'[1]Time series'!#REF!</definedName>
    <definedName name="__123Graph_CPRODABSC" localSheetId="29" hidden="1">'[1]Time series'!#REF!</definedName>
    <definedName name="__123Graph_CPRODABSC" localSheetId="34" hidden="1">'[1]Time series'!#REF!</definedName>
    <definedName name="__123Graph_CPRODABSC" hidden="1">'[1]Time series'!#REF!</definedName>
    <definedName name="__123Graph_CPRODTRE2" localSheetId="9" hidden="1">'[1]Time series'!#REF!</definedName>
    <definedName name="__123Graph_CPRODTRE2" localSheetId="11" hidden="1">'[1]Time series'!#REF!</definedName>
    <definedName name="__123Graph_CPRODTRE2" localSheetId="21" hidden="1">'[1]Time series'!#REF!</definedName>
    <definedName name="__123Graph_CPRODTRE2" localSheetId="23" hidden="1">'[1]Time series'!#REF!</definedName>
    <definedName name="__123Graph_CPRODTRE2" localSheetId="24" hidden="1">'[1]Time series'!#REF!</definedName>
    <definedName name="__123Graph_CPRODTRE2" localSheetId="26" hidden="1">'[1]Time series'!#REF!</definedName>
    <definedName name="__123Graph_CPRODTRE2" localSheetId="27" hidden="1">'[1]Time series'!#REF!</definedName>
    <definedName name="__123Graph_CPRODTRE2" localSheetId="29" hidden="1">'[1]Time series'!#REF!</definedName>
    <definedName name="__123Graph_CPRODTRE2" localSheetId="34" hidden="1">'[1]Time series'!#REF!</definedName>
    <definedName name="__123Graph_CPRODTRE2" hidden="1">'[1]Time series'!#REF!</definedName>
    <definedName name="__123Graph_CPRODTREND" localSheetId="9" hidden="1">'[1]Time series'!#REF!</definedName>
    <definedName name="__123Graph_CPRODTREND" localSheetId="11" hidden="1">'[1]Time series'!#REF!</definedName>
    <definedName name="__123Graph_CPRODTREND" localSheetId="21" hidden="1">'[1]Time series'!#REF!</definedName>
    <definedName name="__123Graph_CPRODTREND" localSheetId="23" hidden="1">'[1]Time series'!#REF!</definedName>
    <definedName name="__123Graph_CPRODTREND" localSheetId="24" hidden="1">'[1]Time series'!#REF!</definedName>
    <definedName name="__123Graph_CPRODTREND" localSheetId="26" hidden="1">'[1]Time series'!#REF!</definedName>
    <definedName name="__123Graph_CPRODTREND" localSheetId="27" hidden="1">'[1]Time series'!#REF!</definedName>
    <definedName name="__123Graph_CPRODTREND" localSheetId="29" hidden="1">'[1]Time series'!#REF!</definedName>
    <definedName name="__123Graph_CPRODTREND" localSheetId="34" hidden="1">'[1]Time series'!#REF!</definedName>
    <definedName name="__123Graph_CPRODTREND" hidden="1">'[1]Time series'!#REF!</definedName>
    <definedName name="__123Graph_CUTRECHT" localSheetId="9" hidden="1">'[1]Time series'!#REF!</definedName>
    <definedName name="__123Graph_CUTRECHT" localSheetId="11" hidden="1">'[1]Time series'!#REF!</definedName>
    <definedName name="__123Graph_CUTRECHT" localSheetId="21" hidden="1">'[1]Time series'!#REF!</definedName>
    <definedName name="__123Graph_CUTRECHT" localSheetId="23" hidden="1">'[1]Time series'!#REF!</definedName>
    <definedName name="__123Graph_CUTRECHT" localSheetId="24" hidden="1">'[1]Time series'!#REF!</definedName>
    <definedName name="__123Graph_CUTRECHT" localSheetId="26" hidden="1">'[1]Time series'!#REF!</definedName>
    <definedName name="__123Graph_CUTRECHT" localSheetId="27" hidden="1">'[1]Time series'!#REF!</definedName>
    <definedName name="__123Graph_CUTRECHT" localSheetId="29" hidden="1">'[1]Time series'!#REF!</definedName>
    <definedName name="__123Graph_CUTRECHT" localSheetId="34" hidden="1">'[1]Time series'!#REF!</definedName>
    <definedName name="__123Graph_CUTRECHT" hidden="1">'[1]Time series'!#REF!</definedName>
    <definedName name="__123Graph_D" localSheetId="9" hidden="1">#REF!</definedName>
    <definedName name="__123Graph_D" localSheetId="11" hidden="1">#REF!</definedName>
    <definedName name="__123Graph_D" localSheetId="21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7" hidden="1">#REF!</definedName>
    <definedName name="__123Graph_D" localSheetId="29" hidden="1">#REF!</definedName>
    <definedName name="__123Graph_D" localSheetId="30" hidden="1">#REF!</definedName>
    <definedName name="__123Graph_D" localSheetId="34" hidden="1">#REF!</definedName>
    <definedName name="__123Graph_D" hidden="1">#REF!</definedName>
    <definedName name="__123Graph_DBERLGRAP" localSheetId="9" hidden="1">'[1]Time series'!#REF!</definedName>
    <definedName name="__123Graph_DBERLGRAP" localSheetId="11" hidden="1">'[1]Time series'!#REF!</definedName>
    <definedName name="__123Graph_DBERLGRAP" localSheetId="21" hidden="1">'[1]Time series'!#REF!</definedName>
    <definedName name="__123Graph_DBERLGRAP" localSheetId="23" hidden="1">'[1]Time series'!#REF!</definedName>
    <definedName name="__123Graph_DBERLGRAP" localSheetId="24" hidden="1">'[1]Time series'!#REF!</definedName>
    <definedName name="__123Graph_DBERLGRAP" localSheetId="26" hidden="1">'[1]Time series'!#REF!</definedName>
    <definedName name="__123Graph_DBERLGRAP" localSheetId="27" hidden="1">'[1]Time series'!#REF!</definedName>
    <definedName name="__123Graph_DBERLGRAP" localSheetId="29" hidden="1">'[1]Time series'!#REF!</definedName>
    <definedName name="__123Graph_DBERLGRAP" localSheetId="34" hidden="1">'[1]Time series'!#REF!</definedName>
    <definedName name="__123Graph_DBERLGRAP" hidden="1">'[1]Time series'!#REF!</definedName>
    <definedName name="__123Graph_DCATCH1" localSheetId="9" hidden="1">'[1]Time series'!#REF!</definedName>
    <definedName name="__123Graph_DCATCH1" localSheetId="11" hidden="1">'[1]Time series'!#REF!</definedName>
    <definedName name="__123Graph_DCATCH1" localSheetId="21" hidden="1">'[1]Time series'!#REF!</definedName>
    <definedName name="__123Graph_DCATCH1" localSheetId="23" hidden="1">'[1]Time series'!#REF!</definedName>
    <definedName name="__123Graph_DCATCH1" localSheetId="24" hidden="1">'[1]Time series'!#REF!</definedName>
    <definedName name="__123Graph_DCATCH1" localSheetId="26" hidden="1">'[1]Time series'!#REF!</definedName>
    <definedName name="__123Graph_DCATCH1" localSheetId="27" hidden="1">'[1]Time series'!#REF!</definedName>
    <definedName name="__123Graph_DCATCH1" localSheetId="29" hidden="1">'[1]Time series'!#REF!</definedName>
    <definedName name="__123Graph_DCATCH1" localSheetId="34" hidden="1">'[1]Time series'!#REF!</definedName>
    <definedName name="__123Graph_DCATCH1" hidden="1">'[1]Time series'!#REF!</definedName>
    <definedName name="__123Graph_DCONVERG1" localSheetId="9" hidden="1">'[1]Time series'!#REF!</definedName>
    <definedName name="__123Graph_DCONVERG1" localSheetId="11" hidden="1">'[1]Time series'!#REF!</definedName>
    <definedName name="__123Graph_DCONVERG1" localSheetId="21" hidden="1">'[1]Time series'!#REF!</definedName>
    <definedName name="__123Graph_DCONVERG1" localSheetId="23" hidden="1">'[1]Time series'!#REF!</definedName>
    <definedName name="__123Graph_DCONVERG1" localSheetId="24" hidden="1">'[1]Time series'!#REF!</definedName>
    <definedName name="__123Graph_DCONVERG1" localSheetId="26" hidden="1">'[1]Time series'!#REF!</definedName>
    <definedName name="__123Graph_DCONVERG1" localSheetId="27" hidden="1">'[1]Time series'!#REF!</definedName>
    <definedName name="__123Graph_DCONVERG1" localSheetId="29" hidden="1">'[1]Time series'!#REF!</definedName>
    <definedName name="__123Graph_DCONVERG1" localSheetId="34" hidden="1">'[1]Time series'!#REF!</definedName>
    <definedName name="__123Graph_DCONVERG1" hidden="1">'[1]Time series'!#REF!</definedName>
    <definedName name="__123Graph_DECTOT" localSheetId="9" hidden="1">#REF!</definedName>
    <definedName name="__123Graph_DECTOT" localSheetId="11" hidden="1">#REF!</definedName>
    <definedName name="__123Graph_DECTOT" localSheetId="21" hidden="1">#REF!</definedName>
    <definedName name="__123Graph_DECTOT" localSheetId="23" hidden="1">#REF!</definedName>
    <definedName name="__123Graph_DECTOT" localSheetId="24" hidden="1">#REF!</definedName>
    <definedName name="__123Graph_DECTOT" localSheetId="26" hidden="1">#REF!</definedName>
    <definedName name="__123Graph_DECTOT" localSheetId="27" hidden="1">#REF!</definedName>
    <definedName name="__123Graph_DECTOT" localSheetId="29" hidden="1">#REF!</definedName>
    <definedName name="__123Graph_DECTOT" localSheetId="30" hidden="1">#REF!</definedName>
    <definedName name="__123Graph_DECTOT" localSheetId="34" hidden="1">#REF!</definedName>
    <definedName name="__123Graph_DECTOT" hidden="1">#REF!</definedName>
    <definedName name="__123Graph_DGRAPH41" localSheetId="9" hidden="1">'[1]Time series'!#REF!</definedName>
    <definedName name="__123Graph_DGRAPH41" localSheetId="11" hidden="1">'[1]Time series'!#REF!</definedName>
    <definedName name="__123Graph_DGRAPH41" localSheetId="21" hidden="1">'[1]Time series'!#REF!</definedName>
    <definedName name="__123Graph_DGRAPH41" localSheetId="23" hidden="1">'[1]Time series'!#REF!</definedName>
    <definedName name="__123Graph_DGRAPH41" localSheetId="24" hidden="1">'[1]Time series'!#REF!</definedName>
    <definedName name="__123Graph_DGRAPH41" localSheetId="26" hidden="1">'[1]Time series'!#REF!</definedName>
    <definedName name="__123Graph_DGRAPH41" localSheetId="27" hidden="1">'[1]Time series'!#REF!</definedName>
    <definedName name="__123Graph_DGRAPH41" localSheetId="29" hidden="1">'[1]Time series'!#REF!</definedName>
    <definedName name="__123Graph_DGRAPH41" localSheetId="34" hidden="1">'[1]Time series'!#REF!</definedName>
    <definedName name="__123Graph_DGRAPH41" hidden="1">'[1]Time series'!#REF!</definedName>
    <definedName name="__123Graph_DPERIA" localSheetId="9" hidden="1">'[1]Time series'!#REF!</definedName>
    <definedName name="__123Graph_DPERIA" localSheetId="11" hidden="1">'[1]Time series'!#REF!</definedName>
    <definedName name="__123Graph_DPERIA" localSheetId="21" hidden="1">'[1]Time series'!#REF!</definedName>
    <definedName name="__123Graph_DPERIA" localSheetId="23" hidden="1">'[1]Time series'!#REF!</definedName>
    <definedName name="__123Graph_DPERIA" localSheetId="24" hidden="1">'[1]Time series'!#REF!</definedName>
    <definedName name="__123Graph_DPERIA" localSheetId="26" hidden="1">'[1]Time series'!#REF!</definedName>
    <definedName name="__123Graph_DPERIA" localSheetId="27" hidden="1">'[1]Time series'!#REF!</definedName>
    <definedName name="__123Graph_DPERIA" localSheetId="29" hidden="1">'[1]Time series'!#REF!</definedName>
    <definedName name="__123Graph_DPERIA" localSheetId="34" hidden="1">'[1]Time series'!#REF!</definedName>
    <definedName name="__123Graph_DPERIA" hidden="1">'[1]Time series'!#REF!</definedName>
    <definedName name="__123Graph_DPERIB" localSheetId="9" hidden="1">'[1]Time series'!#REF!</definedName>
    <definedName name="__123Graph_DPERIB" localSheetId="11" hidden="1">'[1]Time series'!#REF!</definedName>
    <definedName name="__123Graph_DPERIB" localSheetId="21" hidden="1">'[1]Time series'!#REF!</definedName>
    <definedName name="__123Graph_DPERIB" localSheetId="23" hidden="1">'[1]Time series'!#REF!</definedName>
    <definedName name="__123Graph_DPERIB" localSheetId="24" hidden="1">'[1]Time series'!#REF!</definedName>
    <definedName name="__123Graph_DPERIB" localSheetId="26" hidden="1">'[1]Time series'!#REF!</definedName>
    <definedName name="__123Graph_DPERIB" localSheetId="27" hidden="1">'[1]Time series'!#REF!</definedName>
    <definedName name="__123Graph_DPERIB" localSheetId="29" hidden="1">'[1]Time series'!#REF!</definedName>
    <definedName name="__123Graph_DPERIB" localSheetId="34" hidden="1">'[1]Time series'!#REF!</definedName>
    <definedName name="__123Graph_DPERIB" hidden="1">'[1]Time series'!#REF!</definedName>
    <definedName name="__123Graph_DPRODABSC" localSheetId="9" hidden="1">'[1]Time series'!#REF!</definedName>
    <definedName name="__123Graph_DPRODABSC" localSheetId="11" hidden="1">'[1]Time series'!#REF!</definedName>
    <definedName name="__123Graph_DPRODABSC" localSheetId="21" hidden="1">'[1]Time series'!#REF!</definedName>
    <definedName name="__123Graph_DPRODABSC" localSheetId="23" hidden="1">'[1]Time series'!#REF!</definedName>
    <definedName name="__123Graph_DPRODABSC" localSheetId="24" hidden="1">'[1]Time series'!#REF!</definedName>
    <definedName name="__123Graph_DPRODABSC" localSheetId="26" hidden="1">'[1]Time series'!#REF!</definedName>
    <definedName name="__123Graph_DPRODABSC" localSheetId="27" hidden="1">'[1]Time series'!#REF!</definedName>
    <definedName name="__123Graph_DPRODABSC" localSheetId="29" hidden="1">'[1]Time series'!#REF!</definedName>
    <definedName name="__123Graph_DPRODABSC" localSheetId="34" hidden="1">'[1]Time series'!#REF!</definedName>
    <definedName name="__123Graph_DPRODABSC" hidden="1">'[1]Time series'!#REF!</definedName>
    <definedName name="__123Graph_DUTRECHT" localSheetId="9" hidden="1">'[1]Time series'!#REF!</definedName>
    <definedName name="__123Graph_DUTRECHT" localSheetId="11" hidden="1">'[1]Time series'!#REF!</definedName>
    <definedName name="__123Graph_DUTRECHT" localSheetId="21" hidden="1">'[1]Time series'!#REF!</definedName>
    <definedName name="__123Graph_DUTRECHT" localSheetId="23" hidden="1">'[1]Time series'!#REF!</definedName>
    <definedName name="__123Graph_DUTRECHT" localSheetId="24" hidden="1">'[1]Time series'!#REF!</definedName>
    <definedName name="__123Graph_DUTRECHT" localSheetId="26" hidden="1">'[1]Time series'!#REF!</definedName>
    <definedName name="__123Graph_DUTRECHT" localSheetId="27" hidden="1">'[1]Time series'!#REF!</definedName>
    <definedName name="__123Graph_DUTRECHT" localSheetId="29" hidden="1">'[1]Time series'!#REF!</definedName>
    <definedName name="__123Graph_DUTRECHT" localSheetId="34" hidden="1">'[1]Time series'!#REF!</definedName>
    <definedName name="__123Graph_DUTRECHT" hidden="1">'[1]Time series'!#REF!</definedName>
    <definedName name="__123Graph_E" localSheetId="9" hidden="1">#REF!</definedName>
    <definedName name="__123Graph_E" localSheetId="11" hidden="1">#REF!</definedName>
    <definedName name="__123Graph_E" localSheetId="21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7" hidden="1">#REF!</definedName>
    <definedName name="__123Graph_E" localSheetId="29" hidden="1">#REF!</definedName>
    <definedName name="__123Graph_E" localSheetId="30" hidden="1">#REF!</definedName>
    <definedName name="__123Graph_E" localSheetId="34" hidden="1">#REF!</definedName>
    <definedName name="__123Graph_E" hidden="1">#REF!</definedName>
    <definedName name="__123Graph_EBERLGRAP" localSheetId="9" hidden="1">'[1]Time series'!#REF!</definedName>
    <definedName name="__123Graph_EBERLGRAP" localSheetId="11" hidden="1">'[1]Time series'!#REF!</definedName>
    <definedName name="__123Graph_EBERLGRAP" localSheetId="21" hidden="1">'[1]Time series'!#REF!</definedName>
    <definedName name="__123Graph_EBERLGRAP" localSheetId="23" hidden="1">'[1]Time series'!#REF!</definedName>
    <definedName name="__123Graph_EBERLGRAP" localSheetId="24" hidden="1">'[1]Time series'!#REF!</definedName>
    <definedName name="__123Graph_EBERLGRAP" localSheetId="26" hidden="1">'[1]Time series'!#REF!</definedName>
    <definedName name="__123Graph_EBERLGRAP" localSheetId="27" hidden="1">'[1]Time series'!#REF!</definedName>
    <definedName name="__123Graph_EBERLGRAP" localSheetId="29" hidden="1">'[1]Time series'!#REF!</definedName>
    <definedName name="__123Graph_EBERLGRAP" localSheetId="34" hidden="1">'[1]Time series'!#REF!</definedName>
    <definedName name="__123Graph_EBERLGRAP" hidden="1">'[1]Time series'!#REF!</definedName>
    <definedName name="__123Graph_ECATCH1" localSheetId="9" hidden="1">#REF!</definedName>
    <definedName name="__123Graph_ECATCH1" localSheetId="11" hidden="1">#REF!</definedName>
    <definedName name="__123Graph_ECATCH1" localSheetId="21" hidden="1">#REF!</definedName>
    <definedName name="__123Graph_ECATCH1" localSheetId="23" hidden="1">#REF!</definedName>
    <definedName name="__123Graph_ECATCH1" localSheetId="24" hidden="1">#REF!</definedName>
    <definedName name="__123Graph_ECATCH1" localSheetId="26" hidden="1">#REF!</definedName>
    <definedName name="__123Graph_ECATCH1" localSheetId="27" hidden="1">#REF!</definedName>
    <definedName name="__123Graph_ECATCH1" localSheetId="29" hidden="1">#REF!</definedName>
    <definedName name="__123Graph_ECATCH1" localSheetId="30" hidden="1">#REF!</definedName>
    <definedName name="__123Graph_ECATCH1" localSheetId="34" hidden="1">#REF!</definedName>
    <definedName name="__123Graph_ECATCH1" hidden="1">#REF!</definedName>
    <definedName name="__123Graph_ECONVERG1" localSheetId="9" hidden="1">'[1]Time series'!#REF!</definedName>
    <definedName name="__123Graph_ECONVERG1" localSheetId="11" hidden="1">'[1]Time series'!#REF!</definedName>
    <definedName name="__123Graph_ECONVERG1" localSheetId="21" hidden="1">'[1]Time series'!#REF!</definedName>
    <definedName name="__123Graph_ECONVERG1" localSheetId="23" hidden="1">'[1]Time series'!#REF!</definedName>
    <definedName name="__123Graph_ECONVERG1" localSheetId="24" hidden="1">'[1]Time series'!#REF!</definedName>
    <definedName name="__123Graph_ECONVERG1" localSheetId="26" hidden="1">'[1]Time series'!#REF!</definedName>
    <definedName name="__123Graph_ECONVERG1" localSheetId="27" hidden="1">'[1]Time series'!#REF!</definedName>
    <definedName name="__123Graph_ECONVERG1" localSheetId="29" hidden="1">'[1]Time series'!#REF!</definedName>
    <definedName name="__123Graph_ECONVERG1" localSheetId="34" hidden="1">'[1]Time series'!#REF!</definedName>
    <definedName name="__123Graph_ECONVERG1" hidden="1">'[1]Time series'!#REF!</definedName>
    <definedName name="__123Graph_EECTOT" localSheetId="9" hidden="1">#REF!</definedName>
    <definedName name="__123Graph_EECTOT" localSheetId="11" hidden="1">#REF!</definedName>
    <definedName name="__123Graph_EECTOT" localSheetId="21" hidden="1">#REF!</definedName>
    <definedName name="__123Graph_EECTOT" localSheetId="23" hidden="1">#REF!</definedName>
    <definedName name="__123Graph_EECTOT" localSheetId="24" hidden="1">#REF!</definedName>
    <definedName name="__123Graph_EECTOT" localSheetId="26" hidden="1">#REF!</definedName>
    <definedName name="__123Graph_EECTOT" localSheetId="27" hidden="1">#REF!</definedName>
    <definedName name="__123Graph_EECTOT" localSheetId="29" hidden="1">#REF!</definedName>
    <definedName name="__123Graph_EECTOT" localSheetId="30" hidden="1">#REF!</definedName>
    <definedName name="__123Graph_EECTOT" localSheetId="34" hidden="1">#REF!</definedName>
    <definedName name="__123Graph_EECTOT" hidden="1">#REF!</definedName>
    <definedName name="__123Graph_EGRAPH41" localSheetId="9" hidden="1">'[1]Time series'!#REF!</definedName>
    <definedName name="__123Graph_EGRAPH41" localSheetId="11" hidden="1">'[1]Time series'!#REF!</definedName>
    <definedName name="__123Graph_EGRAPH41" localSheetId="21" hidden="1">'[1]Time series'!#REF!</definedName>
    <definedName name="__123Graph_EGRAPH41" localSheetId="23" hidden="1">'[1]Time series'!#REF!</definedName>
    <definedName name="__123Graph_EGRAPH41" localSheetId="24" hidden="1">'[1]Time series'!#REF!</definedName>
    <definedName name="__123Graph_EGRAPH41" localSheetId="26" hidden="1">'[1]Time series'!#REF!</definedName>
    <definedName name="__123Graph_EGRAPH41" localSheetId="27" hidden="1">'[1]Time series'!#REF!</definedName>
    <definedName name="__123Graph_EGRAPH41" localSheetId="29" hidden="1">'[1]Time series'!#REF!</definedName>
    <definedName name="__123Graph_EGRAPH41" localSheetId="34" hidden="1">'[1]Time series'!#REF!</definedName>
    <definedName name="__123Graph_EGRAPH41" hidden="1">'[1]Time series'!#REF!</definedName>
    <definedName name="__123Graph_EPERIA" localSheetId="9" hidden="1">'[1]Time series'!#REF!</definedName>
    <definedName name="__123Graph_EPERIA" localSheetId="11" hidden="1">'[1]Time series'!#REF!</definedName>
    <definedName name="__123Graph_EPERIA" localSheetId="21" hidden="1">'[1]Time series'!#REF!</definedName>
    <definedName name="__123Graph_EPERIA" localSheetId="23" hidden="1">'[1]Time series'!#REF!</definedName>
    <definedName name="__123Graph_EPERIA" localSheetId="24" hidden="1">'[1]Time series'!#REF!</definedName>
    <definedName name="__123Graph_EPERIA" localSheetId="26" hidden="1">'[1]Time series'!#REF!</definedName>
    <definedName name="__123Graph_EPERIA" localSheetId="27" hidden="1">'[1]Time series'!#REF!</definedName>
    <definedName name="__123Graph_EPERIA" localSheetId="29" hidden="1">'[1]Time series'!#REF!</definedName>
    <definedName name="__123Graph_EPERIA" localSheetId="34" hidden="1">'[1]Time series'!#REF!</definedName>
    <definedName name="__123Graph_EPERIA" hidden="1">'[1]Time series'!#REF!</definedName>
    <definedName name="__123Graph_EPRODABSC" localSheetId="9" hidden="1">'[1]Time series'!#REF!</definedName>
    <definedName name="__123Graph_EPRODABSC" localSheetId="11" hidden="1">'[1]Time series'!#REF!</definedName>
    <definedName name="__123Graph_EPRODABSC" localSheetId="21" hidden="1">'[1]Time series'!#REF!</definedName>
    <definedName name="__123Graph_EPRODABSC" localSheetId="23" hidden="1">'[1]Time series'!#REF!</definedName>
    <definedName name="__123Graph_EPRODABSC" localSheetId="24" hidden="1">'[1]Time series'!#REF!</definedName>
    <definedName name="__123Graph_EPRODABSC" localSheetId="26" hidden="1">'[1]Time series'!#REF!</definedName>
    <definedName name="__123Graph_EPRODABSC" localSheetId="27" hidden="1">'[1]Time series'!#REF!</definedName>
    <definedName name="__123Graph_EPRODABSC" localSheetId="29" hidden="1">'[1]Time series'!#REF!</definedName>
    <definedName name="__123Graph_EPRODABSC" localSheetId="34" hidden="1">'[1]Time series'!#REF!</definedName>
    <definedName name="__123Graph_EPRODABSC" hidden="1">'[1]Time series'!#REF!</definedName>
    <definedName name="__123Graph_FBERLGRAP" localSheetId="9" hidden="1">'[1]Time series'!#REF!</definedName>
    <definedName name="__123Graph_FBERLGRAP" localSheetId="11" hidden="1">'[1]Time series'!#REF!</definedName>
    <definedName name="__123Graph_FBERLGRAP" localSheetId="21" hidden="1">'[1]Time series'!#REF!</definedName>
    <definedName name="__123Graph_FBERLGRAP" localSheetId="23" hidden="1">'[1]Time series'!#REF!</definedName>
    <definedName name="__123Graph_FBERLGRAP" localSheetId="24" hidden="1">'[1]Time series'!#REF!</definedName>
    <definedName name="__123Graph_FBERLGRAP" localSheetId="26" hidden="1">'[1]Time series'!#REF!</definedName>
    <definedName name="__123Graph_FBERLGRAP" localSheetId="27" hidden="1">'[1]Time series'!#REF!</definedName>
    <definedName name="__123Graph_FBERLGRAP" localSheetId="29" hidden="1">'[1]Time series'!#REF!</definedName>
    <definedName name="__123Graph_FBERLGRAP" localSheetId="34" hidden="1">'[1]Time series'!#REF!</definedName>
    <definedName name="__123Graph_FBERLGRAP" hidden="1">'[1]Time series'!#REF!</definedName>
    <definedName name="__123Graph_FGRAPH41" localSheetId="9" hidden="1">'[1]Time series'!#REF!</definedName>
    <definedName name="__123Graph_FGRAPH41" localSheetId="11" hidden="1">'[1]Time series'!#REF!</definedName>
    <definedName name="__123Graph_FGRAPH41" localSheetId="21" hidden="1">'[1]Time series'!#REF!</definedName>
    <definedName name="__123Graph_FGRAPH41" localSheetId="23" hidden="1">'[1]Time series'!#REF!</definedName>
    <definedName name="__123Graph_FGRAPH41" localSheetId="24" hidden="1">'[1]Time series'!#REF!</definedName>
    <definedName name="__123Graph_FGRAPH41" localSheetId="26" hidden="1">'[1]Time series'!#REF!</definedName>
    <definedName name="__123Graph_FGRAPH41" localSheetId="27" hidden="1">'[1]Time series'!#REF!</definedName>
    <definedName name="__123Graph_FGRAPH41" localSheetId="29" hidden="1">'[1]Time series'!#REF!</definedName>
    <definedName name="__123Graph_FGRAPH41" localSheetId="34" hidden="1">'[1]Time series'!#REF!</definedName>
    <definedName name="__123Graph_FGRAPH41" hidden="1">'[1]Time series'!#REF!</definedName>
    <definedName name="__123Graph_FPRODABSC" localSheetId="9" hidden="1">'[1]Time series'!#REF!</definedName>
    <definedName name="__123Graph_FPRODABSC" localSheetId="11" hidden="1">'[1]Time series'!#REF!</definedName>
    <definedName name="__123Graph_FPRODABSC" localSheetId="21" hidden="1">'[1]Time series'!#REF!</definedName>
    <definedName name="__123Graph_FPRODABSC" localSheetId="23" hidden="1">'[1]Time series'!#REF!</definedName>
    <definedName name="__123Graph_FPRODABSC" localSheetId="24" hidden="1">'[1]Time series'!#REF!</definedName>
    <definedName name="__123Graph_FPRODABSC" localSheetId="26" hidden="1">'[1]Time series'!#REF!</definedName>
    <definedName name="__123Graph_FPRODABSC" localSheetId="27" hidden="1">'[1]Time series'!#REF!</definedName>
    <definedName name="__123Graph_FPRODABSC" localSheetId="29" hidden="1">'[1]Time series'!#REF!</definedName>
    <definedName name="__123Graph_FPRODABSC" localSheetId="34" hidden="1">'[1]Time series'!#REF!</definedName>
    <definedName name="__123Graph_FPRODABSC" hidden="1">'[1]Time series'!#REF!</definedName>
    <definedName name="__123Graph_X" localSheetId="9" hidden="1">#REF!</definedName>
    <definedName name="__123Graph_X" localSheetId="11" hidden="1">#REF!</definedName>
    <definedName name="__123Graph_X" localSheetId="21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7" hidden="1">#REF!</definedName>
    <definedName name="__123Graph_X" localSheetId="29" hidden="1">#REF!</definedName>
    <definedName name="__123Graph_X" localSheetId="30" hidden="1">#REF!</definedName>
    <definedName name="__123Graph_X" localSheetId="34" hidden="1">#REF!</definedName>
    <definedName name="__123Graph_X" hidden="1">#REF!</definedName>
    <definedName name="__123Graph_XECTOT" localSheetId="9" hidden="1">#REF!</definedName>
    <definedName name="__123Graph_XECTOT" localSheetId="11" hidden="1">#REF!</definedName>
    <definedName name="__123Graph_XECTOT" localSheetId="21" hidden="1">#REF!</definedName>
    <definedName name="__123Graph_XECTOT" localSheetId="23" hidden="1">#REF!</definedName>
    <definedName name="__123Graph_XECTOT" localSheetId="24" hidden="1">#REF!</definedName>
    <definedName name="__123Graph_XECTOT" localSheetId="26" hidden="1">#REF!</definedName>
    <definedName name="__123Graph_XECTOT" localSheetId="27" hidden="1">#REF!</definedName>
    <definedName name="__123Graph_XECTOT" localSheetId="29" hidden="1">#REF!</definedName>
    <definedName name="__123Graph_XECTOT" localSheetId="30" hidden="1">#REF!</definedName>
    <definedName name="__123Graph_XECTOT" localSheetId="34" hidden="1">#REF!</definedName>
    <definedName name="__123Graph_XECTOT" hidden="1">#REF!</definedName>
    <definedName name="_1__123Graph_ACHART_1" localSheetId="9" hidden="1">'[2]Data D2.5'!#REF!</definedName>
    <definedName name="_1__123Graph_ACHART_1" localSheetId="11" hidden="1">'[2]Data D2.5'!#REF!</definedName>
    <definedName name="_1__123Graph_ACHART_1" localSheetId="21" hidden="1">'[2]Data D2.5'!#REF!</definedName>
    <definedName name="_1__123Graph_ACHART_1" localSheetId="23" hidden="1">'[2]Data D2.5'!#REF!</definedName>
    <definedName name="_1__123Graph_ACHART_1" localSheetId="24" hidden="1">'[2]Data D2.5'!#REF!</definedName>
    <definedName name="_1__123Graph_ACHART_1" localSheetId="27" hidden="1">'[2]Data D2.5'!#REF!</definedName>
    <definedName name="_1__123Graph_ACHART_1" localSheetId="29" hidden="1">'[2]Data D2.5'!#REF!</definedName>
    <definedName name="_1__123Graph_ACHART_1" localSheetId="34" hidden="1">'[2]Data D2.5'!#REF!</definedName>
    <definedName name="_1__123Graph_ACHART_1" hidden="1">'[2]Data D2.5'!#REF!</definedName>
    <definedName name="_10__123Graph_ACHART_18" hidden="1">[3]Participation!$C$172:$C$184</definedName>
    <definedName name="_11__123Graph_ACHART_2" localSheetId="9" hidden="1">'[2]Data D2.5'!#REF!</definedName>
    <definedName name="_11__123Graph_ACHART_2" localSheetId="11" hidden="1">'[2]Data D2.5'!#REF!</definedName>
    <definedName name="_11__123Graph_ACHART_2" localSheetId="21" hidden="1">'[2]Data D2.5'!#REF!</definedName>
    <definedName name="_11__123Graph_ACHART_2" localSheetId="23" hidden="1">'[2]Data D2.5'!#REF!</definedName>
    <definedName name="_11__123Graph_ACHART_2" localSheetId="24" hidden="1">'[2]Data D2.5'!#REF!</definedName>
    <definedName name="_11__123Graph_ACHART_2" localSheetId="27" hidden="1">'[2]Data D2.5'!#REF!</definedName>
    <definedName name="_11__123Graph_ACHART_2" localSheetId="29" hidden="1">'[2]Data D2.5'!#REF!</definedName>
    <definedName name="_11__123Graph_ACHART_2" localSheetId="34" hidden="1">'[2]Data D2.5'!#REF!</definedName>
    <definedName name="_11__123Graph_ACHART_2" hidden="1">'[2]Data D2.5'!#REF!</definedName>
    <definedName name="_12__123Graph_ACHART_3" hidden="1">'[2]Data D2.5'!$D$22:$N$22</definedName>
    <definedName name="_123" localSheetId="9" hidden="1">'[1]Time series'!#REF!</definedName>
    <definedName name="_123" localSheetId="11" hidden="1">'[1]Time series'!#REF!</definedName>
    <definedName name="_123" localSheetId="21" hidden="1">'[1]Time series'!#REF!</definedName>
    <definedName name="_123" localSheetId="23" hidden="1">'[1]Time series'!#REF!</definedName>
    <definedName name="_123" localSheetId="24" hidden="1">'[1]Time series'!#REF!</definedName>
    <definedName name="_123" localSheetId="27" hidden="1">'[1]Time series'!#REF!</definedName>
    <definedName name="_123" localSheetId="29" hidden="1">'[1]Time series'!#REF!</definedName>
    <definedName name="_123" localSheetId="34" hidden="1">'[1]Time series'!#REF!</definedName>
    <definedName name="_123" hidden="1">'[1]Time series'!#REF!</definedName>
    <definedName name="_13__123Graph_ACHART_4" hidden="1">'[2]Data D2.5'!$C$8:$C$21</definedName>
    <definedName name="_14__123Graph_ACHART_5" hidden="1">[4]Sheet4!$M$7:$M$12</definedName>
    <definedName name="_15__123Graph_ACHART_6" hidden="1">[4]Sheet4!$M$19:$M$24</definedName>
    <definedName name="_16__123Graph_ACHART_7" hidden="1">[4]Sheet4!$M$31:$M$36</definedName>
    <definedName name="_17__123Graph_ACHART_8" hidden="1">[4]Sheet4!$M$43:$M$48</definedName>
    <definedName name="_18__123Graph_ACHART_9" hidden="1">[5]Sheet1!$C$231:$C$242</definedName>
    <definedName name="_19__123Graph_BCHART_1" localSheetId="9" hidden="1">'[2]Data D2.5'!#REF!</definedName>
    <definedName name="_19__123Graph_BCHART_1" localSheetId="11" hidden="1">'[2]Data D2.5'!#REF!</definedName>
    <definedName name="_19__123Graph_BCHART_1" localSheetId="21" hidden="1">'[2]Data D2.5'!#REF!</definedName>
    <definedName name="_19__123Graph_BCHART_1" localSheetId="23" hidden="1">'[2]Data D2.5'!#REF!</definedName>
    <definedName name="_19__123Graph_BCHART_1" localSheetId="24" hidden="1">'[2]Data D2.5'!#REF!</definedName>
    <definedName name="_19__123Graph_BCHART_1" localSheetId="27" hidden="1">'[2]Data D2.5'!#REF!</definedName>
    <definedName name="_19__123Graph_BCHART_1" localSheetId="29" hidden="1">'[2]Data D2.5'!#REF!</definedName>
    <definedName name="_19__123Graph_BCHART_1" localSheetId="34" hidden="1">'[2]Data D2.5'!#REF!</definedName>
    <definedName name="_19__123Graph_BCHART_1" hidden="1">'[2]Data D2.5'!#REF!</definedName>
    <definedName name="_2__123Graph_ACHART_10" hidden="1">[5]Sheet1!$C$241:$C$253</definedName>
    <definedName name="_20__123Graph_BCHART_10" hidden="1">[5]Sheet1!$C$294:$C$306</definedName>
    <definedName name="_21__123Graph_BCHART_11" hidden="1">[3]Participation!$C$46:$L$46</definedName>
    <definedName name="_22__123Graph_BCHART_12" hidden="1">[3]Participation!$C$59:$L$59</definedName>
    <definedName name="_23__123Graph_BCHART_13" hidden="1">[3]Participation!$C$139:$L$139</definedName>
    <definedName name="_24__123Graph_BCHART_14" hidden="1">[3]Participation!$C$154:$L$154</definedName>
    <definedName name="_25__123Graph_BCHART_15" hidden="1">[3]Participation!$L$62:$L$72</definedName>
    <definedName name="_26__123Graph_BCHART_16" hidden="1">[3]Participation!$L$75:$L$85</definedName>
    <definedName name="_27__123Graph_BCHART_17" hidden="1">[3]Participation!$L$157:$L$169</definedName>
    <definedName name="_28__123Graph_BCHART_18" hidden="1">[3]Participation!$L$172:$L$184</definedName>
    <definedName name="_29__123Graph_BCHART_2" localSheetId="9" hidden="1">'[2]Data D2.5'!#REF!</definedName>
    <definedName name="_29__123Graph_BCHART_2" localSheetId="11" hidden="1">'[2]Data D2.5'!#REF!</definedName>
    <definedName name="_29__123Graph_BCHART_2" localSheetId="21" hidden="1">'[2]Data D2.5'!#REF!</definedName>
    <definedName name="_29__123Graph_BCHART_2" localSheetId="23" hidden="1">'[2]Data D2.5'!#REF!</definedName>
    <definedName name="_29__123Graph_BCHART_2" localSheetId="24" hidden="1">'[2]Data D2.5'!#REF!</definedName>
    <definedName name="_29__123Graph_BCHART_2" localSheetId="27" hidden="1">'[2]Data D2.5'!#REF!</definedName>
    <definedName name="_29__123Graph_BCHART_2" localSheetId="29" hidden="1">'[2]Data D2.5'!#REF!</definedName>
    <definedName name="_29__123Graph_BCHART_2" localSheetId="34" hidden="1">'[2]Data D2.5'!#REF!</definedName>
    <definedName name="_29__123Graph_BCHART_2" hidden="1">'[2]Data D2.5'!#REF!</definedName>
    <definedName name="_3__123Graph_ACHART_11" hidden="1">[3]Participation!$C$20:$L$20</definedName>
    <definedName name="_30__123Graph_BCHART_3" hidden="1">'[2]Data D2.5'!$D$41:$N$41</definedName>
    <definedName name="_31__123Graph_BCHART_4" hidden="1">'[2]Data D2.5'!$C$27:$C$40</definedName>
    <definedName name="_32__123Graph_BCHART_5" hidden="1">[4]Sheet4!$N$7:$N$12</definedName>
    <definedName name="_33__123Graph_BCHART_6" hidden="1">[4]Sheet4!$N$19:$N$24</definedName>
    <definedName name="_34__123Graph_BCHART_7" hidden="1">[4]Sheet4!$N$31:$N$36</definedName>
    <definedName name="_35__123Graph_BCHART_8" hidden="1">[4]Sheet4!$N$43:$N$48</definedName>
    <definedName name="_36__123Graph_BCHART_9" hidden="1">[5]Sheet1!$C$285:$C$297</definedName>
    <definedName name="_37__123Graph_CCHART_1" localSheetId="9" hidden="1">'[2]Data D2.5'!#REF!</definedName>
    <definedName name="_37__123Graph_CCHART_1" localSheetId="11" hidden="1">'[2]Data D2.5'!#REF!</definedName>
    <definedName name="_37__123Graph_CCHART_1" localSheetId="21" hidden="1">'[2]Data D2.5'!#REF!</definedName>
    <definedName name="_37__123Graph_CCHART_1" localSheetId="23" hidden="1">'[2]Data D2.5'!#REF!</definedName>
    <definedName name="_37__123Graph_CCHART_1" localSheetId="24" hidden="1">'[2]Data D2.5'!#REF!</definedName>
    <definedName name="_37__123Graph_CCHART_1" localSheetId="27" hidden="1">'[2]Data D2.5'!#REF!</definedName>
    <definedName name="_37__123Graph_CCHART_1" localSheetId="29" hidden="1">'[2]Data D2.5'!#REF!</definedName>
    <definedName name="_37__123Graph_CCHART_1" localSheetId="34" hidden="1">'[2]Data D2.5'!#REF!</definedName>
    <definedName name="_37__123Graph_CCHART_1" hidden="1">'[2]Data D2.5'!#REF!</definedName>
    <definedName name="_38__123Graph_CCHART_11" hidden="1">[3]Participation!$C$72:$L$72</definedName>
    <definedName name="_39__123Graph_CCHART_12" hidden="1">[3]Participation!$C$85:$L$85</definedName>
    <definedName name="_4__123Graph_ACHART_12" hidden="1">[3]Participation!$C$33:$L$33</definedName>
    <definedName name="_40__123Graph_CCHART_13" hidden="1">[3]Participation!$C$169:$L$169</definedName>
    <definedName name="_41__123Graph_CCHART_14" hidden="1">[3]Participation!$C$184:$L$184</definedName>
    <definedName name="_42__123Graph_CCHART_3" hidden="1">'[2]Data D2.5'!$D$24:$N$24</definedName>
    <definedName name="_43__123Graph_CCHART_5" hidden="1">[5]Sheet1!$D$49:$N$49</definedName>
    <definedName name="_44__123Graph_DCHART_1" localSheetId="9" hidden="1">'[2]Data D2.5'!#REF!</definedName>
    <definedName name="_44__123Graph_DCHART_1" localSheetId="11" hidden="1">'[2]Data D2.5'!#REF!</definedName>
    <definedName name="_44__123Graph_DCHART_1" localSheetId="21" hidden="1">'[2]Data D2.5'!#REF!</definedName>
    <definedName name="_44__123Graph_DCHART_1" localSheetId="23" hidden="1">'[2]Data D2.5'!#REF!</definedName>
    <definedName name="_44__123Graph_DCHART_1" localSheetId="24" hidden="1">'[2]Data D2.5'!#REF!</definedName>
    <definedName name="_44__123Graph_DCHART_1" localSheetId="27" hidden="1">'[2]Data D2.5'!#REF!</definedName>
    <definedName name="_44__123Graph_DCHART_1" localSheetId="29" hidden="1">'[2]Data D2.5'!#REF!</definedName>
    <definedName name="_44__123Graph_DCHART_1" localSheetId="34" hidden="1">'[2]Data D2.5'!#REF!</definedName>
    <definedName name="_44__123Graph_DCHART_1" hidden="1">'[2]Data D2.5'!#REF!</definedName>
    <definedName name="_45__123Graph_DCHART_3" hidden="1">[5]Sheet1!$D$245:$N$245</definedName>
    <definedName name="_46__123Graph_DCHART_5" hidden="1">[5]Sheet1!$D$63:$N$63</definedName>
    <definedName name="_47__123Graph_XCHART_1" localSheetId="9" hidden="1">'[2]Data D2.5'!#REF!</definedName>
    <definedName name="_47__123Graph_XCHART_1" localSheetId="11" hidden="1">'[2]Data D2.5'!#REF!</definedName>
    <definedName name="_47__123Graph_XCHART_1" localSheetId="21" hidden="1">'[2]Data D2.5'!#REF!</definedName>
    <definedName name="_47__123Graph_XCHART_1" localSheetId="23" hidden="1">'[2]Data D2.5'!#REF!</definedName>
    <definedName name="_47__123Graph_XCHART_1" localSheetId="24" hidden="1">'[2]Data D2.5'!#REF!</definedName>
    <definedName name="_47__123Graph_XCHART_1" localSheetId="27" hidden="1">'[2]Data D2.5'!#REF!</definedName>
    <definedName name="_47__123Graph_XCHART_1" localSheetId="29" hidden="1">'[2]Data D2.5'!#REF!</definedName>
    <definedName name="_47__123Graph_XCHART_1" localSheetId="34" hidden="1">'[2]Data D2.5'!#REF!</definedName>
    <definedName name="_47__123Graph_XCHART_1" hidden="1">'[2]Data D2.5'!#REF!</definedName>
    <definedName name="_48__123Graph_XCHART_10" hidden="1">[5]Sheet1!$B$214:$B$224</definedName>
    <definedName name="_49__123Graph_XCHART_11" hidden="1">[3]Participation!$C$6:$L$6</definedName>
    <definedName name="_5__123Graph_ACHART_13" hidden="1">[3]Participation!$C$109:$L$109</definedName>
    <definedName name="_50__123Graph_XCHART_12" hidden="1">[3]Participation!$C$6:$L$6</definedName>
    <definedName name="_51__123Graph_XCHART_13" hidden="1">[3]Participation!$C$6:$L$6</definedName>
    <definedName name="_52__123Graph_XCHART_14" hidden="1">[3]Participation!$C$6:$L$6</definedName>
    <definedName name="_53__123Graph_XCHART_15" hidden="1">[3]Participation!$B$62:$B$72</definedName>
    <definedName name="_54__123Graph_XCHART_16" hidden="1">[3]Participation!$B$62:$B$72</definedName>
    <definedName name="_55__123Graph_XCHART_17" hidden="1">[3]Participation!$B$157:$B$169</definedName>
    <definedName name="_56__123Graph_XCHART_18" hidden="1">[3]Participation!$B$157:$B$169</definedName>
    <definedName name="_57__123Graph_XCHART_2" localSheetId="9" hidden="1">'[2]Data D2.5'!#REF!</definedName>
    <definedName name="_57__123Graph_XCHART_2" localSheetId="11" hidden="1">'[2]Data D2.5'!#REF!</definedName>
    <definedName name="_57__123Graph_XCHART_2" localSheetId="21" hidden="1">'[2]Data D2.5'!#REF!</definedName>
    <definedName name="_57__123Graph_XCHART_2" localSheetId="23" hidden="1">'[2]Data D2.5'!#REF!</definedName>
    <definedName name="_57__123Graph_XCHART_2" localSheetId="24" hidden="1">'[2]Data D2.5'!#REF!</definedName>
    <definedName name="_57__123Graph_XCHART_2" localSheetId="27" hidden="1">'[2]Data D2.5'!#REF!</definedName>
    <definedName name="_57__123Graph_XCHART_2" localSheetId="29" hidden="1">'[2]Data D2.5'!#REF!</definedName>
    <definedName name="_57__123Graph_XCHART_2" localSheetId="34" hidden="1">'[2]Data D2.5'!#REF!</definedName>
    <definedName name="_57__123Graph_XCHART_2" hidden="1">'[2]Data D2.5'!#REF!</definedName>
    <definedName name="_58__123Graph_XCHART_3" hidden="1">'[2]Data D2.5'!$D$5:$N$5</definedName>
    <definedName name="_59__123Graph_XCHART_4" hidden="1">'[2]Data D2.5'!$B$8:$B$21</definedName>
    <definedName name="_6__123Graph_ACHART_14" hidden="1">[3]Participation!$C$124:$L$124</definedName>
    <definedName name="_60__123Graph_XCHART_5" hidden="1">[5]Sheet1!$D$5:$N$5</definedName>
    <definedName name="_61__123Graph_XCHART_6" hidden="1">[4]Sheet4!$A$7:$A$12</definedName>
    <definedName name="_62__123Graph_XCHART_7" hidden="1">[4]Sheet4!$A$31:$A$36</definedName>
    <definedName name="_63__123Graph_XCHART_8" hidden="1">[4]Sheet4!$A$31:$A$36</definedName>
    <definedName name="_64__123Graph_XCHART_9" hidden="1">[5]Sheet1!$B$204:$B$213</definedName>
    <definedName name="_7__123Graph_ACHART_15" hidden="1">[3]Participation!$C$62:$C$72</definedName>
    <definedName name="_8__123Graph_ACHART_16" hidden="1">[3]Participation!$C$75:$C$85</definedName>
    <definedName name="_9__123Graph_ACHART_17" hidden="1">[3]Participation!$C$157:$C$169</definedName>
    <definedName name="_Fill" localSheetId="9" hidden="1">'[6]Dateneingabe 2.1'!#REF!</definedName>
    <definedName name="_Fill" localSheetId="11" hidden="1">'[6]Dateneingabe 2.1'!#REF!</definedName>
    <definedName name="_Fill" localSheetId="21" hidden="1">'[6]Dateneingabe 2.1'!#REF!</definedName>
    <definedName name="_Fill" localSheetId="23" hidden="1">'[6]Dateneingabe 2.1'!#REF!</definedName>
    <definedName name="_Fill" localSheetId="24" hidden="1">'[6]Dateneingabe 2.1'!#REF!</definedName>
    <definedName name="_Fill" localSheetId="27" hidden="1">'[6]Dateneingabe 2.1'!#REF!</definedName>
    <definedName name="_Fill" localSheetId="29" hidden="1">'[6]Dateneingabe 2.1'!#REF!</definedName>
    <definedName name="_Fill" localSheetId="34" hidden="1">'[6]Dateneingabe 2.1'!#REF!</definedName>
    <definedName name="_Fill" localSheetId="43" hidden="1">#REF!</definedName>
    <definedName name="_Fill" localSheetId="44" hidden="1">'[6]Dateneingabe 2.1'!#REF!</definedName>
    <definedName name="_Fill" hidden="1">'[6]Dateneingabe 2.1'!#REF!</definedName>
    <definedName name="_xlnm._FilterDatabase" localSheetId="12" hidden="1">'Tab_A1-5_EU'!$A$8:$D$30</definedName>
    <definedName name="_xlnm._FilterDatabase" localSheetId="13" hidden="1">'Tab_A2-2_EU'!$A$10:$E$30</definedName>
    <definedName name="_xlnm._FilterDatabase" localSheetId="14" hidden="1">'Tab_A2-4'!$A$9:$I$66</definedName>
    <definedName name="_xlnm._FilterDatabase" localSheetId="15" hidden="1">'Tab_A2-5'!$A$8:$G$27</definedName>
    <definedName name="_xlnm._FilterDatabase" localSheetId="18" hidden="1">'Tab_A3-2a'!$A$8:$H$68</definedName>
    <definedName name="_xlnm._FilterDatabase" localSheetId="19" hidden="1">'Tab_A3-2b'!$A$7:$H$63</definedName>
    <definedName name="_xlnm._FilterDatabase" localSheetId="26" hidden="1">'Tab_B1-1'!$A$9:$A$41</definedName>
    <definedName name="_xlnm._FilterDatabase" localSheetId="27" hidden="1">'Tab_B1-2'!$A$10:$A$41</definedName>
    <definedName name="_name" localSheetId="9" hidden="1">'[1]Time series'!#REF!</definedName>
    <definedName name="_name" localSheetId="11" hidden="1">'[1]Time series'!#REF!</definedName>
    <definedName name="_name" localSheetId="21" hidden="1">'[1]Time series'!#REF!</definedName>
    <definedName name="_name" localSheetId="23" hidden="1">'[1]Time series'!#REF!</definedName>
    <definedName name="_name" localSheetId="24" hidden="1">'[1]Time series'!#REF!</definedName>
    <definedName name="_name" localSheetId="27" hidden="1">'[1]Time series'!#REF!</definedName>
    <definedName name="_name" localSheetId="29" hidden="1">'[1]Time series'!#REF!</definedName>
    <definedName name="_name" localSheetId="34" hidden="1">'[1]Time series'!#REF!</definedName>
    <definedName name="_name" hidden="1">'[1]Time series'!#REF!</definedName>
    <definedName name="_neu" localSheetId="9" hidden="1">'[1]Time series'!#REF!</definedName>
    <definedName name="_neu" localSheetId="11" hidden="1">'[1]Time series'!#REF!</definedName>
    <definedName name="_neu" localSheetId="21" hidden="1">'[1]Time series'!#REF!</definedName>
    <definedName name="_neu" localSheetId="23" hidden="1">'[1]Time series'!#REF!</definedName>
    <definedName name="_neu" localSheetId="24" hidden="1">'[1]Time series'!#REF!</definedName>
    <definedName name="_neu" localSheetId="27" hidden="1">'[1]Time series'!#REF!</definedName>
    <definedName name="_neu" localSheetId="29" hidden="1">'[1]Time series'!#REF!</definedName>
    <definedName name="_neu" localSheetId="34" hidden="1">'[1]Time series'!#REF!</definedName>
    <definedName name="_neu" hidden="1">'[1]Time series'!#REF!</definedName>
    <definedName name="_Order1" localSheetId="43" hidden="1">255</definedName>
    <definedName name="_Order1" hidden="1">0</definedName>
    <definedName name="_Regression_Out" localSheetId="9" hidden="1">#REF!</definedName>
    <definedName name="_Regression_Out" localSheetId="11" hidden="1">#REF!</definedName>
    <definedName name="_Regression_Out" localSheetId="21" hidden="1">#REF!</definedName>
    <definedName name="_Regression_Out" localSheetId="23" hidden="1">#REF!</definedName>
    <definedName name="_Regression_Out" localSheetId="24" hidden="1">#REF!</definedName>
    <definedName name="_Regression_Out" localSheetId="26" hidden="1">#REF!</definedName>
    <definedName name="_Regression_Out" localSheetId="27" hidden="1">#REF!</definedName>
    <definedName name="_Regression_Out" localSheetId="29" hidden="1">#REF!</definedName>
    <definedName name="_Regression_Out" localSheetId="30" hidden="1">#REF!</definedName>
    <definedName name="_Regression_Out" localSheetId="34" hidden="1">#REF!</definedName>
    <definedName name="_Regression_Out" hidden="1">#REF!</definedName>
    <definedName name="_Regression_X" localSheetId="9" hidden="1">#REF!</definedName>
    <definedName name="_Regression_X" localSheetId="11" hidden="1">#REF!</definedName>
    <definedName name="_Regression_X" localSheetId="21" hidden="1">#REF!</definedName>
    <definedName name="_Regression_X" localSheetId="23" hidden="1">#REF!</definedName>
    <definedName name="_Regression_X" localSheetId="24" hidden="1">#REF!</definedName>
    <definedName name="_Regression_X" localSheetId="26" hidden="1">#REF!</definedName>
    <definedName name="_Regression_X" localSheetId="27" hidden="1">#REF!</definedName>
    <definedName name="_Regression_X" localSheetId="29" hidden="1">#REF!</definedName>
    <definedName name="_Regression_X" localSheetId="30" hidden="1">#REF!</definedName>
    <definedName name="_Regression_X" localSheetId="34" hidden="1">#REF!</definedName>
    <definedName name="_Regression_X" hidden="1">#REF!</definedName>
    <definedName name="_Regression_Y" localSheetId="9" hidden="1">#REF!</definedName>
    <definedName name="_Regression_Y" localSheetId="11" hidden="1">#REF!</definedName>
    <definedName name="_Regression_Y" localSheetId="21" hidden="1">#REF!</definedName>
    <definedName name="_Regression_Y" localSheetId="23" hidden="1">#REF!</definedName>
    <definedName name="_Regression_Y" localSheetId="24" hidden="1">#REF!</definedName>
    <definedName name="_Regression_Y" localSheetId="26" hidden="1">#REF!</definedName>
    <definedName name="_Regression_Y" localSheetId="27" hidden="1">#REF!</definedName>
    <definedName name="_Regression_Y" localSheetId="29" hidden="1">#REF!</definedName>
    <definedName name="_Regression_Y" localSheetId="30" hidden="1">#REF!</definedName>
    <definedName name="_Regression_Y" localSheetId="34" hidden="1">#REF!</definedName>
    <definedName name="_Regression_Y" hidden="1">#REF!</definedName>
    <definedName name="a" localSheetId="9" hidden="1">'[1]Time series'!#REF!</definedName>
    <definedName name="a" localSheetId="11" hidden="1">'[1]Time series'!#REF!</definedName>
    <definedName name="a" localSheetId="21" hidden="1">'[1]Time series'!#REF!</definedName>
    <definedName name="a" localSheetId="23" hidden="1">'[1]Time series'!#REF!</definedName>
    <definedName name="a" localSheetId="24" hidden="1">'[1]Time series'!#REF!</definedName>
    <definedName name="a" localSheetId="27" hidden="1">'[1]Time series'!#REF!</definedName>
    <definedName name="a" localSheetId="29" hidden="1">'[1]Time series'!#REF!</definedName>
    <definedName name="a" localSheetId="34" hidden="1">'[1]Time series'!#REF!</definedName>
    <definedName name="a" hidden="1">'[1]Time series'!#REF!</definedName>
    <definedName name="aa" localSheetId="9" hidden="1">'[1]Time series'!#REF!</definedName>
    <definedName name="aa" localSheetId="11" hidden="1">'[1]Time series'!#REF!</definedName>
    <definedName name="aa" localSheetId="21" hidden="1">'[1]Time series'!#REF!</definedName>
    <definedName name="aa" localSheetId="23" hidden="1">'[1]Time series'!#REF!</definedName>
    <definedName name="aa" localSheetId="24" hidden="1">'[1]Time series'!#REF!</definedName>
    <definedName name="aa" localSheetId="27" hidden="1">'[1]Time series'!#REF!</definedName>
    <definedName name="aa" localSheetId="29" hidden="1">'[1]Time series'!#REF!</definedName>
    <definedName name="aa" localSheetId="34" hidden="1">'[1]Time series'!#REF!</definedName>
    <definedName name="aa" hidden="1">'[1]Time series'!#REF!</definedName>
    <definedName name="aaa" hidden="1">{#N/A,#N/A,FALSE,"Tab. 1.1_Seite ";#N/A,#N/A,FALSE,"Tab. 1.2_Seite ";#N/A,#N/A,FALSE,"Tab. 2.1_Seite ";#N/A,#N/A,FALSE,"Tab. 2.2_Seite";#N/A,#N/A,FALSE,"Tab. 3.1_Seite";#N/A,#N/A,FALSE,"Tab. 3.2_Seite"}</definedName>
    <definedName name="aaaa" localSheetId="9" hidden="1">#REF!</definedName>
    <definedName name="aaaa" localSheetId="11" hidden="1">#REF!</definedName>
    <definedName name="aaaa" localSheetId="21" hidden="1">#REF!</definedName>
    <definedName name="aaaa" localSheetId="23" hidden="1">#REF!</definedName>
    <definedName name="aaaa" localSheetId="24" hidden="1">#REF!</definedName>
    <definedName name="aaaa" localSheetId="27" hidden="1">#REF!</definedName>
    <definedName name="aaaa" localSheetId="29" hidden="1">#REF!</definedName>
    <definedName name="aaaa" localSheetId="34" hidden="1">#REF!</definedName>
    <definedName name="aaaa" hidden="1">#REF!</definedName>
    <definedName name="bbb" hidden="1">{#N/A,#N/A,FALSE,"Tab. 1.1_Seite ";#N/A,#N/A,FALSE,"Tab. 1.2_Seite ";#N/A,#N/A,FALSE,"Tab. 2.1_Seite ";#N/A,#N/A,FALSE,"Tab. 2.2_Seite";#N/A,#N/A,FALSE,"Tab. 3.1_Seite";#N/A,#N/A,FALSE,"Tab. 3.2_Seite"}</definedName>
    <definedName name="_xlnm.Print_Area" localSheetId="48">Anschriften!$A$3:$H$73</definedName>
    <definedName name="_xlnm.Print_Area" localSheetId="1">Impressum!$A$3:$G$46</definedName>
    <definedName name="_xlnm.Print_Area" localSheetId="2">Inhalt!$A$2:$C$85</definedName>
    <definedName name="_xlnm.Print_Area" localSheetId="3">'Methodische_Hinweise, Symbole'!$A$2:$F$41</definedName>
    <definedName name="_xlnm.Print_Area" localSheetId="4">'Tab_A1-1a'!$A$3:$L$35</definedName>
    <definedName name="_xlnm.Print_Area" localSheetId="5">'Tab_A1-1b'!$A$3:$M$53</definedName>
    <definedName name="_xlnm.Print_Area" localSheetId="6">'Tab_A1-2'!$A$3:$H$72</definedName>
    <definedName name="_xlnm.Print_Area" localSheetId="7">'Tab_A1-3a'!$A$3:$M$35</definedName>
    <definedName name="_xlnm.Print_Area" localSheetId="8">'Tab_A1-3b'!$A$3:$M$34</definedName>
    <definedName name="_xlnm.Print_Area" localSheetId="9">'Tab_A1-3c'!$A$3:$M$34</definedName>
    <definedName name="_xlnm.Print_Area" localSheetId="10">'Tab_A1-4a'!$A$3:$J$37</definedName>
    <definedName name="_xlnm.Print_Area" localSheetId="11">'Tab_A1-4b'!$A$3:$K$55</definedName>
    <definedName name="_xlnm.Print_Area" localSheetId="12">'Tab_A1-5_EU'!$A$3:$D$34</definedName>
    <definedName name="_xlnm.Print_Area" localSheetId="13">'Tab_A2-2_EU'!$A$3:$E$35</definedName>
    <definedName name="_xlnm.Print_Area" localSheetId="14">'Tab_A2-4'!$A$3:$I$73</definedName>
    <definedName name="_xlnm.Print_Area" localSheetId="15">'Tab_A2-5'!$A$3:$G$34</definedName>
    <definedName name="_xlnm.Print_Area" localSheetId="16">'Tab_A3-1a'!$A$3:$K$35</definedName>
    <definedName name="_xlnm.Print_Area" localSheetId="17">'Tab_A3-1b'!$A$3:$L$53</definedName>
    <definedName name="_xlnm.Print_Area" localSheetId="18">'Tab_A3-2a'!$A$3:$H$72</definedName>
    <definedName name="_xlnm.Print_Area" localSheetId="19">'Tab_A3-2b'!$A$3:$H$72</definedName>
    <definedName name="_xlnm.Print_Area" localSheetId="20">'Tab_A3-2c'!$A$3:$H$72</definedName>
    <definedName name="_xlnm.Print_Area" localSheetId="21">'Tab_A3-3'!$A$3:$M$34</definedName>
    <definedName name="_xlnm.Print_Area" localSheetId="22">'Tab_A3-6a'!$A$3:$H$73</definedName>
    <definedName name="_xlnm.Print_Area" localSheetId="23">'Tab_A3-6b'!$A$3:$H$73</definedName>
    <definedName name="_xlnm.Print_Area" localSheetId="24">'Tab_A3-6c'!$A$3:$H$73</definedName>
    <definedName name="_xlnm.Print_Area" localSheetId="25">Tab_A7.1!$A$3:$D$34</definedName>
    <definedName name="_xlnm.Print_Area" localSheetId="26">'Tab_B1-1'!$A$3:$I$38</definedName>
    <definedName name="_xlnm.Print_Area" localSheetId="27">'Tab_B1-2'!$A$3:$I$31</definedName>
    <definedName name="_xlnm.Print_Area" localSheetId="28">'Tab_B1-3'!$A$3:$Q$34</definedName>
    <definedName name="_xlnm.Print_Area" localSheetId="29">'Tab_B1-4'!$A$3:$Q$30</definedName>
    <definedName name="_xlnm.Print_Area" localSheetId="30">'Tab_B2-1'!$A$3:$O$31</definedName>
    <definedName name="_xlnm.Print_Area" localSheetId="31">'Tab_B2-2'!$A$3:$K$31</definedName>
    <definedName name="_xlnm.Print_Area" localSheetId="32">'Tab_B4-2a'!$A$3:$L$32</definedName>
    <definedName name="_xlnm.Print_Area" localSheetId="33">'Tab_B4-2b'!$A$3:$M$49</definedName>
    <definedName name="_xlnm.Print_Area" localSheetId="34">'Tab_B4-5'!$A$3:$J$33</definedName>
    <definedName name="_xlnm.Print_Area" localSheetId="35">'Tab_B5-6'!$A$3:$J$30</definedName>
    <definedName name="_xlnm.Print_Area" localSheetId="36">'Tab_B5-7a'!$A$3:$L$28</definedName>
    <definedName name="_xlnm.Print_Area" localSheetId="37">'Tab_B5-7b'!$A$3:$M$45</definedName>
    <definedName name="_xlnm.Print_Area" localSheetId="38">'Tab_B6-1'!$A$3:$K$35</definedName>
    <definedName name="_xlnm.Print_Area" localSheetId="39">'Tab_B6-2'!$A$3:$L$29</definedName>
    <definedName name="_xlnm.Print_Area" localSheetId="40">'Tab_B6-4'!$A$3:$R$68</definedName>
    <definedName name="_xlnm.Print_Area" localSheetId="41">'Tab_C1-1'!$A$3:$J$36</definedName>
    <definedName name="_xlnm.Print_Area" localSheetId="42">'Tab_C1-5'!$A$3:$H$31</definedName>
    <definedName name="_xlnm.Print_Area" localSheetId="43">'Tab_C2-1'!$A$3:$D$29</definedName>
    <definedName name="_xlnm.Print_Area" localSheetId="44">'Tab_D2-1'!$A$3:$I$29</definedName>
    <definedName name="_xlnm.Print_Area" localSheetId="45">'Tab_D2-2'!$A$3:$G$27</definedName>
    <definedName name="_xlnm.Print_Area" localSheetId="46">'Tab_D5-1'!$A$3:$L$31</definedName>
    <definedName name="_xlnm.Print_Area" localSheetId="47">'Tab_D5-3'!$A$3:$J$26</definedName>
    <definedName name="_xlnm.Print_Area" localSheetId="0">Titel!$A$2:$H$52</definedName>
    <definedName name="_xlnm.Print_Titles" localSheetId="10">'Tab_A1-4a'!$3:$11</definedName>
    <definedName name="_xlnm.Print_Titles" localSheetId="11">'Tab_A1-4b'!$3:$11</definedName>
    <definedName name="_xlnm.Print_Titles" localSheetId="14">'Tab_A2-4'!$3:$9</definedName>
    <definedName name="_xlnm.Print_Titles" localSheetId="15">'Tab_A2-5'!$3:$8</definedName>
    <definedName name="_xlnm.Print_Titles" localSheetId="40">'Tab_B6-4'!$3:$8</definedName>
    <definedName name="FIG2wp1" localSheetId="9" hidden="1">#REF!</definedName>
    <definedName name="FIG2wp1" localSheetId="11" hidden="1">#REF!</definedName>
    <definedName name="FIG2wp1" localSheetId="21" hidden="1">#REF!</definedName>
    <definedName name="FIG2wp1" localSheetId="23" hidden="1">#REF!</definedName>
    <definedName name="FIG2wp1" localSheetId="24" hidden="1">#REF!</definedName>
    <definedName name="FIG2wp1" localSheetId="26" hidden="1">#REF!</definedName>
    <definedName name="FIG2wp1" localSheetId="27" hidden="1">#REF!</definedName>
    <definedName name="FIG2wp1" localSheetId="29" hidden="1">#REF!</definedName>
    <definedName name="FIG2wp1" localSheetId="30" hidden="1">#REF!</definedName>
    <definedName name="FIG2wp1" localSheetId="34" hidden="1">#REF!</definedName>
    <definedName name="FIG2wp1" hidden="1">#REF!</definedName>
    <definedName name="Tabelle">'Tab_B1-1'!$A$3</definedName>
    <definedName name="tabx" localSheetId="26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27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30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Druck." hidden="1">{#N/A,#N/A,FALSE,"Tab. 1.1_Seite ";#N/A,#N/A,FALSE,"Tab. 1.2_Seite ";#N/A,#N/A,FALSE,"Tab. 2.1_Seite ";#N/A,#N/A,FALSE,"Tab. 2.2_Seite";#N/A,#N/A,FALSE,"Tab. 3.1_Seite";#N/A,#N/A,FALSE,"Tab. 3.2_Seite"}</definedName>
    <definedName name="wrn.Graf95_96." localSheetId="26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27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30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TabARA." localSheetId="26" hidden="1">{"Page1",#N/A,FALSE,"ARA M&amp;F&amp;T";"Page2",#N/A,FALSE,"ARA M&amp;F&amp;T";"Page3",#N/A,FALSE,"ARA M&amp;F&amp;T"}</definedName>
    <definedName name="wrn.TabARA." localSheetId="27" hidden="1">{"Page1",#N/A,FALSE,"ARA M&amp;F&amp;T";"Page2",#N/A,FALSE,"ARA M&amp;F&amp;T";"Page3",#N/A,FALSE,"ARA M&amp;F&amp;T"}</definedName>
    <definedName name="wrn.TabARA." localSheetId="30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xx" hidden="1">{#N/A,#N/A,FALSE,"Tab. 1.1_Seite ";#N/A,#N/A,FALSE,"Tab. 1.2_Seite ";#N/A,#N/A,FALSE,"Tab. 2.1_Seite ";#N/A,#N/A,FALSE,"Tab. 2.2_Seite";#N/A,#N/A,FALSE,"Tab. 3.1_Seite";#N/A,#N/A,FALSE,"Tab. 3.2_Seite"}</definedName>
  </definedNames>
  <calcPr calcId="162913" iterate="1" iterateCount="1" calcOnSave="0"/>
</workbook>
</file>

<file path=xl/sharedStrings.xml><?xml version="1.0" encoding="utf-8"?>
<sst xmlns="http://schemas.openxmlformats.org/spreadsheetml/2006/main" count="3482" uniqueCount="834">
  <si>
    <t>Deutschland</t>
  </si>
  <si>
    <t>Bayern</t>
  </si>
  <si>
    <t>Baden-Württemberg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</si>
  <si>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</si>
  <si>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</si>
  <si>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</si>
  <si>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</si>
  <si>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</si>
  <si>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</si>
  <si>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</si>
  <si>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</si>
  <si>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</si>
  <si>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</si>
  <si>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</si>
  <si>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</si>
  <si>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</si>
  <si>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</si>
  <si>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ISCED 6</t>
  </si>
  <si>
    <t>Geschlecht</t>
  </si>
  <si>
    <t>Sekundarbereich II</t>
  </si>
  <si>
    <t>Tertiärbereich</t>
  </si>
  <si>
    <t>ISCED 4</t>
  </si>
  <si>
    <t>OECD-Durchschnitt</t>
  </si>
  <si>
    <t>allgemein-bildend</t>
  </si>
  <si>
    <t>Bachelor- bzw. gleich-wertiges Bildungs-programm</t>
  </si>
  <si>
    <t>Master- bzw. gleich-wertiges Bildungs-programm</t>
  </si>
  <si>
    <t xml:space="preserve">m </t>
  </si>
  <si>
    <t>kurzes tertiäres Bildungs-programm</t>
  </si>
  <si>
    <t>Post-sekundarer nicht-tertiärer Bereich</t>
  </si>
  <si>
    <t>ISCED 5</t>
  </si>
  <si>
    <t>ISCED 7</t>
  </si>
  <si>
    <t>ISCED 8</t>
  </si>
  <si>
    <t xml:space="preserve"> männlich</t>
  </si>
  <si>
    <t xml:space="preserve"> weiblich</t>
  </si>
  <si>
    <t>ISCED 3</t>
  </si>
  <si>
    <t>ISCED 5-8</t>
  </si>
  <si>
    <t>insgesamt</t>
  </si>
  <si>
    <t>weiblich</t>
  </si>
  <si>
    <t>männlich</t>
  </si>
  <si>
    <t>Insgesamt</t>
  </si>
  <si>
    <t>in %</t>
  </si>
  <si>
    <t xml:space="preserve"> </t>
  </si>
  <si>
    <t>Dienst-leistungen</t>
  </si>
  <si>
    <t>Gesund-heit und Sozial-wesen</t>
  </si>
  <si>
    <t>Land-, Forst-wirtschaft, Fischerei und Tier-medizin</t>
  </si>
  <si>
    <t>Informatik und Kommuni-kations-tech-nologie</t>
  </si>
  <si>
    <t>Natur-wissen-schaften, Mathe-matik und Statistik</t>
  </si>
  <si>
    <t>Sozial-wissen-schaften, Journa-lismus und Infor-mations-wesen</t>
  </si>
  <si>
    <t>Promotion</t>
  </si>
  <si>
    <t>zusammen</t>
  </si>
  <si>
    <t>Master- bzw. gleichwertiges Bildungs-programm</t>
  </si>
  <si>
    <t>Sekundar-bereich II</t>
  </si>
  <si>
    <t>m</t>
  </si>
  <si>
    <r>
      <t>OECD-Durchschnitt</t>
    </r>
    <r>
      <rPr>
        <sz val="4"/>
        <rFont val="Arial"/>
        <family val="2"/>
      </rPr>
      <t/>
    </r>
  </si>
  <si>
    <t>3-17</t>
  </si>
  <si>
    <t>nachrichtlich:</t>
  </si>
  <si>
    <t>3-16</t>
  </si>
  <si>
    <t>4-17</t>
  </si>
  <si>
    <r>
      <t>Nordrhein-Westfalen</t>
    </r>
    <r>
      <rPr>
        <sz val="4"/>
        <rFont val="Arial"/>
        <family val="2"/>
      </rPr>
      <t/>
    </r>
  </si>
  <si>
    <t>4-18</t>
  </si>
  <si>
    <t>40 Jahren
und älter</t>
  </si>
  <si>
    <t>30 bis 39 Jahren</t>
  </si>
  <si>
    <t>25 bis 29 Jahren</t>
  </si>
  <si>
    <t>20 bis 24 Jahren</t>
  </si>
  <si>
    <t>15 bis 19 Jahren</t>
  </si>
  <si>
    <t>Schülerinnen, Schüler und Studierende im Alter von …</t>
  </si>
  <si>
    <t xml:space="preserve">Altersspanne, innerhalb derer 
über 90 % der Bevölkerung an Bildung teilnehmen </t>
  </si>
  <si>
    <t>Schülerinnen und Schüler sowie Studierende in Voll- und Teilzeitausbildung an öffentlichen und privaten Bildungseinrichtungen</t>
  </si>
  <si>
    <t>Tabelle B1.1</t>
  </si>
  <si>
    <t xml:space="preserve">X </t>
  </si>
  <si>
    <r>
      <t>Niedersachsen</t>
    </r>
    <r>
      <rPr>
        <sz val="4"/>
        <rFont val="Arial"/>
        <family val="2"/>
      </rPr>
      <t/>
    </r>
  </si>
  <si>
    <t>ISCED 1</t>
  </si>
  <si>
    <t>ISCED 020</t>
  </si>
  <si>
    <t>ISCED 010</t>
  </si>
  <si>
    <t>Elementar- und Primarbereich
Kinder im Alter von … Jahren</t>
  </si>
  <si>
    <t>Tabelle B2.1</t>
  </si>
  <si>
    <t>Hinweis: Im Anhang unter „Zuordnung nationaler Bildungsprogramme zur ISCED 2011“ befinden sich Erläuterungen zu den ISCED 2-Stellern.</t>
  </si>
  <si>
    <t>%</t>
  </si>
  <si>
    <t>Anzahl</t>
  </si>
  <si>
    <t>ISCED
64+74+84</t>
  </si>
  <si>
    <t xml:space="preserve">Darunter internationale Studierende </t>
  </si>
  <si>
    <t>Studierende</t>
  </si>
  <si>
    <t>Tabelle B6.1</t>
  </si>
  <si>
    <t>ISCED  020</t>
  </si>
  <si>
    <t>ISCED  010</t>
  </si>
  <si>
    <t>Kinder zu  
Lehrkräften</t>
  </si>
  <si>
    <t>privat</t>
  </si>
  <si>
    <t>öffentlich</t>
  </si>
  <si>
    <t>Frühkindliche Bildung, Betreuung und Erziehung für Kinder von drei Jahren bis zum Schuleintritt</t>
  </si>
  <si>
    <t>Frühkindliche Bildung, Betreuung und Erziehung für Kinder unter drei Jahren</t>
  </si>
  <si>
    <t>Zahlenmäßiges Kinder-Lehrkräfte-Verhältnis</t>
  </si>
  <si>
    <t>Verteilung der Kinder nach Art der Bildungseinrichtung</t>
  </si>
  <si>
    <t>Verteilung der Kinder nach Art der Bildungsprogramme</t>
  </si>
  <si>
    <t>ISCED 
55+65+75</t>
  </si>
  <si>
    <t>ISCED 
54+64+74</t>
  </si>
  <si>
    <t>ISCED 5-7</t>
  </si>
  <si>
    <t>ISCED 65</t>
  </si>
  <si>
    <t>ISCED 64</t>
  </si>
  <si>
    <t>berufsorientiert</t>
  </si>
  <si>
    <t>akademisch</t>
  </si>
  <si>
    <t>Bachelor- bzw. gleichwertiges Bildungsprogramm</t>
  </si>
  <si>
    <t>postsekundarer nichttertiärer Bereich</t>
  </si>
  <si>
    <t>Sekundarbereich</t>
  </si>
  <si>
    <t>Schülerinnen, Schüler und Studierende im Alter von … Jahren</t>
  </si>
  <si>
    <t>Tabelle B1.3</t>
  </si>
  <si>
    <t>Primarbereich
ISCED 1</t>
  </si>
  <si>
    <t>im Tertiärbereich</t>
  </si>
  <si>
    <t>Erstabsolventinnen und -absolventen</t>
  </si>
  <si>
    <t>Erstabsolventinnen und -absolventen je ISCED-Stufe</t>
  </si>
  <si>
    <t>Tabelle B6.2</t>
  </si>
  <si>
    <t>Vietnam</t>
  </si>
  <si>
    <t>Ukraine</t>
  </si>
  <si>
    <t>Tunesien</t>
  </si>
  <si>
    <t>Serbien</t>
  </si>
  <si>
    <t>Russische Föderation</t>
  </si>
  <si>
    <t>Rumänien</t>
  </si>
  <si>
    <t>Marokko</t>
  </si>
  <si>
    <t>Kamerun</t>
  </si>
  <si>
    <t>Iran, Islamische Republik</t>
  </si>
  <si>
    <t>Indonesien</t>
  </si>
  <si>
    <t>Indien</t>
  </si>
  <si>
    <t>Georgien</t>
  </si>
  <si>
    <t>China</t>
  </si>
  <si>
    <t>Bulgarien</t>
  </si>
  <si>
    <t>Brasilien</t>
  </si>
  <si>
    <t>Ausgewählte sonstige Staaten</t>
  </si>
  <si>
    <t>Vereinigte Staaten</t>
  </si>
  <si>
    <t>Vereinigtes Königreich</t>
  </si>
  <si>
    <t>Ungarn</t>
  </si>
  <si>
    <t>Türkei</t>
  </si>
  <si>
    <t>Spanien</t>
  </si>
  <si>
    <t>Schweiz</t>
  </si>
  <si>
    <t>Schweden</t>
  </si>
  <si>
    <t>Slowenien</t>
  </si>
  <si>
    <t>Slowakei</t>
  </si>
  <si>
    <t>Portugal</t>
  </si>
  <si>
    <t>Polen</t>
  </si>
  <si>
    <t>Österreich</t>
  </si>
  <si>
    <t>Norwegen</t>
  </si>
  <si>
    <t>Neuseeland</t>
  </si>
  <si>
    <t>Niederlande</t>
  </si>
  <si>
    <t>Mexiko</t>
  </si>
  <si>
    <t>Luxemburg</t>
  </si>
  <si>
    <t>Korea, Republik</t>
  </si>
  <si>
    <t>Kanada</t>
  </si>
  <si>
    <t>Japan</t>
  </si>
  <si>
    <t>Italien</t>
  </si>
  <si>
    <t>Israel</t>
  </si>
  <si>
    <t>Island</t>
  </si>
  <si>
    <t>Irland</t>
  </si>
  <si>
    <t>Griechenland</t>
  </si>
  <si>
    <t>Frankreich</t>
  </si>
  <si>
    <t>Finnland</t>
  </si>
  <si>
    <t>Estland</t>
  </si>
  <si>
    <t>Dänemark</t>
  </si>
  <si>
    <t>Chile</t>
  </si>
  <si>
    <t>Belgien</t>
  </si>
  <si>
    <t>Australien</t>
  </si>
  <si>
    <t>OECD-Staaten</t>
  </si>
  <si>
    <t>TH</t>
  </si>
  <si>
    <t>SH</t>
  </si>
  <si>
    <t>ST</t>
  </si>
  <si>
    <t>SN</t>
  </si>
  <si>
    <t>SL</t>
  </si>
  <si>
    <t>RP</t>
  </si>
  <si>
    <t>NW</t>
  </si>
  <si>
    <t>NI</t>
  </si>
  <si>
    <t>MV</t>
  </si>
  <si>
    <t>HE</t>
  </si>
  <si>
    <t>HH</t>
  </si>
  <si>
    <t>HB</t>
  </si>
  <si>
    <t>BB</t>
  </si>
  <si>
    <t>BE</t>
  </si>
  <si>
    <t>BY</t>
  </si>
  <si>
    <t>BW</t>
  </si>
  <si>
    <t>D</t>
  </si>
  <si>
    <t>Studienort (Zielland)</t>
  </si>
  <si>
    <t>Tabelle B6.4</t>
  </si>
  <si>
    <t xml:space="preserve">OECD-Durchschnitt </t>
  </si>
  <si>
    <t>in EUR</t>
  </si>
  <si>
    <t>ohne FuE</t>
  </si>
  <si>
    <t>ISCED 64+74+84</t>
  </si>
  <si>
    <t>ISCED 1-8</t>
  </si>
  <si>
    <t>ISCED 2</t>
  </si>
  <si>
    <t xml:space="preserve">Tertiärbereich
</t>
  </si>
  <si>
    <t>Primar- bereich</t>
  </si>
  <si>
    <t>Tabelle C1.1</t>
  </si>
  <si>
    <t>ISCED 1-4</t>
  </si>
  <si>
    <t xml:space="preserve">Tertiärbereich </t>
  </si>
  <si>
    <t>Primar-, Sekundar- und postsekundarer nichttertiärer Bereich</t>
  </si>
  <si>
    <t>Tabelle C2.1</t>
  </si>
  <si>
    <t>Sekundarbereich I
ISCED 24</t>
  </si>
  <si>
    <t>Tabelle D2.1</t>
  </si>
  <si>
    <t>ISCED 6-8</t>
  </si>
  <si>
    <t>ISCED 2-3</t>
  </si>
  <si>
    <t xml:space="preserve">Bachelor-, Master- bzw. gleichwertige Bildungs-programme, Promotion </t>
  </si>
  <si>
    <t>Sekundar-bereich I</t>
  </si>
  <si>
    <t>Primarbereich</t>
  </si>
  <si>
    <t>Tabelle D2.2</t>
  </si>
  <si>
    <t>50 Jahre und älter</t>
  </si>
  <si>
    <t>30-49 Jahre</t>
  </si>
  <si>
    <t>unter 30 Jahre</t>
  </si>
  <si>
    <t>Sekundarbereich II 
ISCED 3</t>
  </si>
  <si>
    <t>Sekundarbereich I 
ISCED 2</t>
  </si>
  <si>
    <t>Primarbereich 
ISCED 1</t>
  </si>
  <si>
    <t>Tabelle D5.1</t>
  </si>
  <si>
    <r>
      <t>ISCED 02-8</t>
    </r>
    <r>
      <rPr>
        <vertAlign val="superscript"/>
        <sz val="4"/>
        <rFont val="Arial"/>
        <family val="2"/>
      </rPr>
      <t/>
    </r>
  </si>
  <si>
    <r>
      <t>ISCED 35</t>
    </r>
    <r>
      <rPr>
        <sz val="4"/>
        <rFont val="Arial"/>
        <family val="2"/>
      </rPr>
      <t/>
    </r>
  </si>
  <si>
    <r>
      <t>ISCED 34</t>
    </r>
    <r>
      <rPr>
        <sz val="4"/>
        <rFont val="Arial"/>
        <family val="2"/>
      </rPr>
      <t/>
    </r>
  </si>
  <si>
    <r>
      <t>ISCED 02</t>
    </r>
    <r>
      <rPr>
        <vertAlign val="superscript"/>
        <sz val="4"/>
        <rFont val="Arial"/>
        <family val="2"/>
      </rPr>
      <t/>
    </r>
  </si>
  <si>
    <t>berufs-
bildend</t>
  </si>
  <si>
    <t>Primar-bereich</t>
  </si>
  <si>
    <t>Tabelle D5.3</t>
  </si>
  <si>
    <t xml:space="preserve">Zurück zum Inhalt </t>
  </si>
  <si>
    <t>Impressum</t>
  </si>
  <si>
    <t>Herausgeber:</t>
  </si>
  <si>
    <t>Statistische Ämter des Bundes und der Länder</t>
  </si>
  <si>
    <t>Herstellung und Redaktion:</t>
  </si>
  <si>
    <t>Statistisches Bundesamt</t>
  </si>
  <si>
    <t xml:space="preserve">65180 Wiesbaden </t>
  </si>
  <si>
    <t>Telefon:  +49 (0) 611 75-2405</t>
  </si>
  <si>
    <t xml:space="preserve">www.destatis.de/kontakt </t>
  </si>
  <si>
    <t>Fachliche Informationen zu dieser Veröffentlichung:</t>
  </si>
  <si>
    <t>Weiterführende Informationen:</t>
  </si>
  <si>
    <t>www.statistikportal.de</t>
  </si>
  <si>
    <t xml:space="preserve">     (im Auftrag der Herausgebergemeinschaft)</t>
  </si>
  <si>
    <t>Vervielfältigung und Verbreitung, auch auszugsweise, mit Quellenangabe gestattet.</t>
  </si>
  <si>
    <t>Telefax:   +49 (0) 611 75-3330</t>
  </si>
  <si>
    <t>Telefon:  +49 (0) 611 75-4135</t>
  </si>
  <si>
    <t xml:space="preserve">bildungsberichterstattung@destatis.de </t>
  </si>
  <si>
    <r>
      <t>Hamburg</t>
    </r>
    <r>
      <rPr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1)</t>
    </r>
  </si>
  <si>
    <t xml:space="preserve">1) Prozentwerte über 100 % methodisch bedingt. </t>
  </si>
  <si>
    <r>
      <t>Primar- bis Tertiär-bereich</t>
    </r>
    <r>
      <rPr>
        <b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1)</t>
    </r>
  </si>
  <si>
    <r>
      <t>1) Ohne Ausgaben, die keiner spezifischen ISCED-Stufe zugeordnet werden können.</t>
    </r>
    <r>
      <rPr>
        <sz val="10"/>
        <color indexed="12"/>
        <rFont val="Arial"/>
        <family val="2"/>
      </rPr>
      <t/>
    </r>
  </si>
  <si>
    <r>
      <t>in US-Dollar (KKP)</t>
    </r>
    <r>
      <rPr>
        <sz val="4"/>
        <rFont val="Arial"/>
        <family val="2"/>
      </rPr>
      <t xml:space="preserve"> </t>
    </r>
    <r>
      <rPr>
        <vertAlign val="superscript"/>
        <sz val="10"/>
        <rFont val="MetaNormalLF-Roman"/>
        <family val="2"/>
      </rPr>
      <t>2)</t>
    </r>
  </si>
  <si>
    <t>Zum Impressum</t>
  </si>
  <si>
    <t>Zum Inhalt</t>
  </si>
  <si>
    <t>in % des Bruttoinlandsprodukts</t>
  </si>
  <si>
    <t xml:space="preserve">2) Prozentwerte über 100 % methodisch bedingt. </t>
  </si>
  <si>
    <t>1) Zu den Kontaktpersonen zählen Lehrkräfte und Hilfslehrkräfte.</t>
  </si>
  <si>
    <t>1) Ohne Ausgaben, die keiner spezifischen ISCED-Stufe zugeordnet werden können.</t>
  </si>
  <si>
    <t>1) Ohne Lehrkräfte im Bereich Frühkindliche Bildung, Betreuung und Erziehung für Kinder unter drei Jahren (Krippen).</t>
  </si>
  <si>
    <r>
      <t>Insge-
samt</t>
    </r>
    <r>
      <rPr>
        <b/>
        <vertAlign val="superscript"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1)</t>
    </r>
  </si>
  <si>
    <r>
      <t>Elementar-bereich</t>
    </r>
    <r>
      <rPr>
        <b/>
        <vertAlign val="superscript"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1)</t>
    </r>
  </si>
  <si>
    <t>Hinweis: Die Verteilung bezieht sich auf „Insgesamt“ ohne Fächer, die nicht zugeordnet werden können.</t>
  </si>
  <si>
    <t>als Anteil an der gleichaltrigen Bevölkerung in %</t>
  </si>
  <si>
    <t xml:space="preserve">Anzahl der Jahre, in denen über 
90 % der Bevölkerung 
an Bildung teilnehmen </t>
  </si>
  <si>
    <t xml:space="preserve">Promotion </t>
  </si>
  <si>
    <r>
      <t>Kinder zu Kontakt-personen</t>
    </r>
    <r>
      <rPr>
        <b/>
        <vertAlign val="superscript"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1)</t>
    </r>
  </si>
  <si>
    <t>nachrichtlich: Tertiär-
bereich akademisch</t>
  </si>
  <si>
    <r>
      <t>Primar- bis 
Tertiärbereich</t>
    </r>
    <r>
      <rPr>
        <b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1)</t>
    </r>
  </si>
  <si>
    <t xml:space="preserve">Bachelor-, Master- bzw. gleich-wertige Bildungs-programme, Promotion </t>
  </si>
  <si>
    <t>Bereich „Bildung, Forschung, Kultur, Rechtspflege“</t>
  </si>
  <si>
    <t>Anschriften der Statistischen Ämter des Bundes und der Länder</t>
  </si>
  <si>
    <t>Gustav-Stresemann-Ring 11</t>
  </si>
  <si>
    <t>Zweigstelle Bonn</t>
  </si>
  <si>
    <t>i-Punkt Berlin</t>
  </si>
  <si>
    <t>65189 Wiesbaden</t>
  </si>
  <si>
    <t>Graurheindorfer Straße 198</t>
  </si>
  <si>
    <t>Telefon: 0611 75-2405</t>
  </si>
  <si>
    <t>53117 Bonn</t>
  </si>
  <si>
    <t>Telefon: 0611 75-1</t>
  </si>
  <si>
    <t>10117 Berlin</t>
  </si>
  <si>
    <t>www.destatis.de</t>
  </si>
  <si>
    <t>Telefax: 0611 75-8990/-8991</t>
  </si>
  <si>
    <t>Telefon: 0611 75-9434</t>
  </si>
  <si>
    <t>www.destatis.de/kontakt</t>
  </si>
  <si>
    <t>poststelle@destatis.de</t>
  </si>
  <si>
    <t>Telefax: 0611 75-9430</t>
  </si>
  <si>
    <t>i-punkt@destatis.de</t>
  </si>
  <si>
    <t>Statistische Ämter der Länder</t>
  </si>
  <si>
    <t xml:space="preserve">Statistisches Landesamt </t>
  </si>
  <si>
    <t>Rheinstraße 35/37</t>
  </si>
  <si>
    <t>Virchowstraße 7</t>
  </si>
  <si>
    <t>Böblinger Straße 68</t>
  </si>
  <si>
    <t>65185 Wiesbaden</t>
  </si>
  <si>
    <t>66119 Saarbrücken</t>
  </si>
  <si>
    <t>70199 Stuttgart</t>
  </si>
  <si>
    <t>Telefon: 0681 501-5925</t>
  </si>
  <si>
    <t>Telefax: 0681 501-5915</t>
  </si>
  <si>
    <t>www.statistik.hessen.de</t>
  </si>
  <si>
    <t>www.statistik.saarland.de</t>
  </si>
  <si>
    <t>www.statistik-bw.de</t>
  </si>
  <si>
    <t>info@statistik.hessen.de</t>
  </si>
  <si>
    <t xml:space="preserve">Statistisches Amt </t>
  </si>
  <si>
    <t xml:space="preserve">Bayerisches Landesamt für </t>
  </si>
  <si>
    <t>des Freistaates Sachsen</t>
  </si>
  <si>
    <t>Statistik</t>
  </si>
  <si>
    <t>Lübecker Straße 287</t>
  </si>
  <si>
    <t>Macherstraße 63</t>
  </si>
  <si>
    <t>Nürnberger Straße 95</t>
  </si>
  <si>
    <t>19059 Schwerin</t>
  </si>
  <si>
    <t>01917 Kamenz</t>
  </si>
  <si>
    <t>90762 Fürth</t>
  </si>
  <si>
    <t>Telefon: 03578 33-1913</t>
  </si>
  <si>
    <t>Telefax: 03578 33-1921</t>
  </si>
  <si>
    <t>Telefax: 0911 98208-6115</t>
  </si>
  <si>
    <t>www.statistik.sachsen.de</t>
  </si>
  <si>
    <t>www.statistik.bayern.de</t>
  </si>
  <si>
    <t xml:space="preserve">Landesamt für Statistik  </t>
  </si>
  <si>
    <t>Niedersachsen (LSN)</t>
  </si>
  <si>
    <t>Steinstraße 104-106</t>
  </si>
  <si>
    <t>Göttinger Chaussee 76</t>
  </si>
  <si>
    <t>Merseburger Straße 2</t>
  </si>
  <si>
    <t>14480 Potsdam</t>
  </si>
  <si>
    <t>30453 Hannover</t>
  </si>
  <si>
    <t>06110 Halle (Saale)</t>
  </si>
  <si>
    <t>Telefon: 0331 8173-1777</t>
  </si>
  <si>
    <t>Telefon: 0345 2318-0</t>
  </si>
  <si>
    <t>Telefax: 030 9028-4091</t>
  </si>
  <si>
    <t>www.statistik-berlin-brandenburg.de</t>
  </si>
  <si>
    <t>www.statistik.niedersachsen.de</t>
  </si>
  <si>
    <t>www.statistik.sachsen-anhalt.de</t>
  </si>
  <si>
    <t>info@statistik-bbb.de</t>
  </si>
  <si>
    <t>auskunft@statistik.niedersachsen.de</t>
  </si>
  <si>
    <t>info@stala.mi.sachsen-anhalt.de</t>
  </si>
  <si>
    <t xml:space="preserve">Information und Technik </t>
  </si>
  <si>
    <t>An der Weide 14-16</t>
  </si>
  <si>
    <t>Europaplatz 3</t>
  </si>
  <si>
    <t>28195 Bremen</t>
  </si>
  <si>
    <t>Statistisches Landesamt</t>
  </si>
  <si>
    <t>99091 Erfurt</t>
  </si>
  <si>
    <t>Mauerstraße 51</t>
  </si>
  <si>
    <t>Telefon: 0361 57331-9642</t>
  </si>
  <si>
    <t>Telefax: 0421 361-4310</t>
  </si>
  <si>
    <t>40476 Düsseldorf</t>
  </si>
  <si>
    <t>Telefax: 0361 57331-9699</t>
  </si>
  <si>
    <t>www.statistik.bremen.de</t>
  </si>
  <si>
    <t>www.statistik.thueringen.de</t>
  </si>
  <si>
    <t>www.it.nrw.de</t>
  </si>
  <si>
    <t xml:space="preserve">Statistisches Amt für Hamburg </t>
  </si>
  <si>
    <t>statistik-info@it.nrw.de</t>
  </si>
  <si>
    <t>und Schleswig-Holstein</t>
  </si>
  <si>
    <t>Standort Hamburg</t>
  </si>
  <si>
    <t>Steckelhörn 12</t>
  </si>
  <si>
    <t>20457 Hamburg</t>
  </si>
  <si>
    <t>Mainzer Straße 14-16</t>
  </si>
  <si>
    <t>Telefon: 040 42831-1766</t>
  </si>
  <si>
    <t>56130 Bad Ems</t>
  </si>
  <si>
    <t>Standort Kiel</t>
  </si>
  <si>
    <t>Fröbelstraße 15-17</t>
  </si>
  <si>
    <t>www.statistik.rlp.de</t>
  </si>
  <si>
    <t>24113 Kiel</t>
  </si>
  <si>
    <t>www.statistik-nord.de</t>
  </si>
  <si>
    <t>Bachelor- bzw. gleichwertiges 
Bildungsprogramm</t>
  </si>
  <si>
    <t>OECD-Staaten zusammen</t>
  </si>
  <si>
    <t>Sonstige Staaten zusammen</t>
  </si>
  <si>
    <t>Nachrichtlich:
Tertiärbereich
 akademisch</t>
  </si>
  <si>
    <t>4-15</t>
  </si>
  <si>
    <r>
      <t>Bremen</t>
    </r>
    <r>
      <rPr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1)</t>
    </r>
  </si>
  <si>
    <t>unter 3</t>
  </si>
  <si>
    <t>3 - 5</t>
  </si>
  <si>
    <t>EU-Benchmark
Elementar-bereich 
Kinder von 4 Jahren bis zum Schuleintritt</t>
  </si>
  <si>
    <t>zusam-men</t>
  </si>
  <si>
    <t>Tabelle B2.2</t>
  </si>
  <si>
    <t>Pädagogik</t>
  </si>
  <si>
    <t>Geistes-wissen-schaften und Künste</t>
  </si>
  <si>
    <t>Stadtstaaten</t>
  </si>
  <si>
    <t>Flächenländer</t>
  </si>
  <si>
    <t>Erscheinungsfolge:  – Tabellenband: jährlich</t>
  </si>
  <si>
    <r>
      <t xml:space="preserve">Fotorechte: </t>
    </r>
    <r>
      <rPr>
        <sz val="10"/>
        <rFont val="Arial"/>
        <family val="2"/>
      </rPr>
      <t>© Fancy by Veer  / Higher Education / FAN2012062</t>
    </r>
  </si>
  <si>
    <r>
      <t>Telefax:</t>
    </r>
    <r>
      <rPr>
        <sz val="12"/>
        <rFont val="Arial"/>
        <family val="2"/>
      </rPr>
      <t xml:space="preserve">  </t>
    </r>
    <r>
      <rPr>
        <sz val="10"/>
        <rFont val="Arial"/>
        <family val="2"/>
      </rPr>
      <t>+49 (0) 611 75-4000</t>
    </r>
  </si>
  <si>
    <t xml:space="preserve">                              – Kommentierte Veröffentlichung: zweijährlich</t>
  </si>
  <si>
    <r>
      <rPr>
        <sz val="10"/>
        <rFont val="Arial"/>
        <family val="2"/>
      </rPr>
      <t>Die „Hinweise für Leserinnen und Leser“ und den Anhang finden Sie in der</t>
    </r>
    <r>
      <rPr>
        <sz val="10"/>
        <color indexed="12"/>
        <rFont val="Arial"/>
        <family val="2"/>
      </rPr>
      <t xml:space="preserve"> PDF-Version</t>
    </r>
    <r>
      <rPr>
        <sz val="10"/>
        <rFont val="Arial"/>
        <family val="2"/>
      </rPr>
      <t>.</t>
    </r>
  </si>
  <si>
    <t>Inhalt</t>
  </si>
  <si>
    <t>Zum Titelblatt</t>
  </si>
  <si>
    <t>Kapitel A: Bildungsergebnisse und Bildungserträge</t>
  </si>
  <si>
    <t>Kapitel B: Bildungszugang, Bildungsbeteiligung und Bildungsverlauf</t>
  </si>
  <si>
    <t xml:space="preserve">B1 Wer nimmt an Bildung teil? </t>
  </si>
  <si>
    <t xml:space="preserve">B2 Welche Systeme der frühkindlichen Bildung gibt es weltweit? </t>
  </si>
  <si>
    <t>B4 Wie viele Schülerinnen und Schüler gehen in den Tertiärbereich?</t>
  </si>
  <si>
    <t>B5 Wie viele Studierende im Tertiärbereich schließen ihr Studium erfolgreich ab?</t>
  </si>
  <si>
    <t>B6 Wer studiert im Ausland und wo?</t>
  </si>
  <si>
    <t>Kapitel C: Die in Bildung investierten Finanz- und Humanressourcen</t>
  </si>
  <si>
    <t>Kapitel D: Das Lernumfeld und die Organisation von Schulen</t>
  </si>
  <si>
    <t>D2 Wie ist das zahlenmäßige Schüler-Lehrkräfte-Verhältnis und wie groß sind die Klassen im Durchschnitt?</t>
  </si>
  <si>
    <t>D5 Wer sind die Lehrkräfte?</t>
  </si>
  <si>
    <t>Quelle der Tabellen, soweit nicht anders angegeben: Statistische Ämter des Bundes und der Länder</t>
  </si>
  <si>
    <t>C1 Wie viel wird pro Bildungsteilnehmerin und Bildungsteilnehmer ausgegeben?</t>
  </si>
  <si>
    <t>C2 Welcher Teil des Bruttoinlandsprodukts wird für Bildung ausgegeben?</t>
  </si>
  <si>
    <t>Zurück zum Inhalt</t>
  </si>
  <si>
    <t>Telefax: 0611 72-4000</t>
  </si>
  <si>
    <t>Hessisches Statistisches</t>
  </si>
  <si>
    <t>Statistisches Amt</t>
  </si>
  <si>
    <t>Landesamt</t>
  </si>
  <si>
    <t>Amt für Statistik</t>
  </si>
  <si>
    <t>Berlin-Brandenburg</t>
  </si>
  <si>
    <t>Thüringer</t>
  </si>
  <si>
    <t>Landesamt für Statistik</t>
  </si>
  <si>
    <t>B1.1</t>
  </si>
  <si>
    <t>B1.3</t>
  </si>
  <si>
    <t>B2.1</t>
  </si>
  <si>
    <t>B2.2</t>
  </si>
  <si>
    <t>B6.1</t>
  </si>
  <si>
    <t>B6.2</t>
  </si>
  <si>
    <t>B6.4</t>
  </si>
  <si>
    <t xml:space="preserve">C1.1 </t>
  </si>
  <si>
    <t>C2.1</t>
  </si>
  <si>
    <t>D2.1</t>
  </si>
  <si>
    <t>D2.2</t>
  </si>
  <si>
    <t>D5.1</t>
  </si>
  <si>
    <t>D5.3</t>
  </si>
  <si>
    <t>Ins-
gesamt</t>
  </si>
  <si>
    <t>Wirt-
schaft, Ver-
waltung und Recht</t>
  </si>
  <si>
    <t>Wirt-
schaft, Ver-waltung und Recht</t>
  </si>
  <si>
    <t>Natur-wissen-schaften, Mathe-
matik und Statistik</t>
  </si>
  <si>
    <t>Informatik und Kommuni-
kations-
tech-
nologie</t>
  </si>
  <si>
    <t>Informatik und Kommuni-kations-
tech-
nologie</t>
  </si>
  <si>
    <t>Natur-
wissen-
schaften, Mathe-
matik und Statistik</t>
  </si>
  <si>
    <t>Gesund-
heit und Sozial-
wesen</t>
  </si>
  <si>
    <t>Adressen der Statistischen Ämter des Bundes und der Länder ………………………………………………………………………………………..</t>
  </si>
  <si>
    <t>Tabelle A1.1a</t>
  </si>
  <si>
    <t>Unterhalb Sekundar- bereich II</t>
  </si>
  <si>
    <t>Post-
sekun-
darer
 nicht-tertiärer Bereich</t>
  </si>
  <si>
    <t>Alle
Bildungs-bereiche zusammen</t>
  </si>
  <si>
    <t>berufs-bildend</t>
  </si>
  <si>
    <t>zu-
sammen</t>
  </si>
  <si>
    <t>ISCED 
0-2</t>
  </si>
  <si>
    <t>ISCED
344</t>
  </si>
  <si>
    <t>ISCED
35</t>
  </si>
  <si>
    <t>ISCED 
3</t>
  </si>
  <si>
    <t>ISCED 
4</t>
  </si>
  <si>
    <t>ISCED 
5</t>
  </si>
  <si>
    <t>ISCED 
6</t>
  </si>
  <si>
    <t>ISCED 
7</t>
  </si>
  <si>
    <t>ISCED 
8</t>
  </si>
  <si>
    <t>ISCED 
5-8</t>
  </si>
  <si>
    <t>ISCED 
0-8</t>
  </si>
  <si>
    <t xml:space="preserve">c </t>
  </si>
  <si>
    <t>(1,1)</t>
  </si>
  <si>
    <t>(1,8)</t>
  </si>
  <si>
    <t>(1,6)</t>
  </si>
  <si>
    <t>(0,5)</t>
  </si>
  <si>
    <t>(0,6)</t>
  </si>
  <si>
    <t>Tabelle A1.1b</t>
  </si>
  <si>
    <t>Unterhalb Sekundar-bereich II</t>
  </si>
  <si>
    <t>Post-
sekun-
darer 
nicht-tertiärer Bereich</t>
  </si>
  <si>
    <t>ISCED 0-2</t>
  </si>
  <si>
    <t>ISCED
5-8</t>
  </si>
  <si>
    <t>ISCED
0-8</t>
  </si>
  <si>
    <t>(2,9)</t>
  </si>
  <si>
    <t>(2,2)</t>
  </si>
  <si>
    <t>(1,0)</t>
  </si>
  <si>
    <t>(1,9)</t>
  </si>
  <si>
    <t>(1,7)</t>
  </si>
  <si>
    <t>Tabelle A1.2</t>
  </si>
  <si>
    <t>Bildungsstand</t>
  </si>
  <si>
    <t>Unterhalb Sekundarbereich II</t>
  </si>
  <si>
    <t>Sekundarbereich II und postsekundarer nichttertiärer Bereich</t>
  </si>
  <si>
    <t>b Bruch in der Zeitreihe.</t>
  </si>
  <si>
    <t>(3,5)</t>
  </si>
  <si>
    <t>(4,2)</t>
  </si>
  <si>
    <t>Männlich</t>
  </si>
  <si>
    <t>Weiblich</t>
  </si>
  <si>
    <t>(32,7)</t>
  </si>
  <si>
    <t xml:space="preserve">25 - 64 </t>
  </si>
  <si>
    <t xml:space="preserve">25 - 34 </t>
  </si>
  <si>
    <t xml:space="preserve">35 - 44 </t>
  </si>
  <si>
    <t xml:space="preserve">45 - 54 </t>
  </si>
  <si>
    <t xml:space="preserve">55 - 64 </t>
  </si>
  <si>
    <t>Nicht in Ausbildung</t>
  </si>
  <si>
    <t>(20,7)</t>
  </si>
  <si>
    <t>(14,8)</t>
  </si>
  <si>
    <t>(12,9)</t>
  </si>
  <si>
    <t>(11,5)</t>
  </si>
  <si>
    <t>(8,3)</t>
  </si>
  <si>
    <t>(11,4)</t>
  </si>
  <si>
    <t>(7,5)</t>
  </si>
  <si>
    <t>Tabelle A2.2-EU</t>
  </si>
  <si>
    <t>in 1 000</t>
  </si>
  <si>
    <t>(13)</t>
  </si>
  <si>
    <t>(16)</t>
  </si>
  <si>
    <t>Zu erwartende Jahre in Ausbildung</t>
  </si>
  <si>
    <t>Zu erwartende Jahre nicht in Ausbildung</t>
  </si>
  <si>
    <t>nicht
beschäftigt</t>
  </si>
  <si>
    <t>beschäftigt (einschl. dualer Ausbildung)</t>
  </si>
  <si>
    <t>beschäftigt</t>
  </si>
  <si>
    <t>(0,7)</t>
  </si>
  <si>
    <t>Tabelle A3.1a</t>
  </si>
  <si>
    <t>Alle Bildungs-bereiche zusammen</t>
  </si>
  <si>
    <t>postsekun-
darer nicht-
tertiärer Bereich</t>
  </si>
  <si>
    <t>Bachelor- bzw. gleich-
wertiges Bildungs-programm</t>
  </si>
  <si>
    <t>Master- bzw. gleich-
wertiges Bildungs-programm</t>
  </si>
  <si>
    <t>ISCED 3-4</t>
  </si>
  <si>
    <t>ISCED 0-8</t>
  </si>
  <si>
    <t>(95,9)</t>
  </si>
  <si>
    <t>Tabelle A3.1b</t>
  </si>
  <si>
    <t>post-sekundarer nicht-tertiärer Bereich</t>
  </si>
  <si>
    <t>Tabelle A3.2a</t>
  </si>
  <si>
    <t>(66,2)</t>
  </si>
  <si>
    <t>Tabelle A3.2b</t>
  </si>
  <si>
    <t>Tabelle A3.2c</t>
  </si>
  <si>
    <t>(4,7)</t>
  </si>
  <si>
    <t>EU-27</t>
  </si>
  <si>
    <t>In Ausbildung 
(Schüler/-in bzw. Studierende)</t>
  </si>
  <si>
    <t>A1.1a</t>
  </si>
  <si>
    <t>A1.1b</t>
  </si>
  <si>
    <t>A1.2</t>
  </si>
  <si>
    <t>A2.2-EU</t>
  </si>
  <si>
    <t>A2.4</t>
  </si>
  <si>
    <t>A3.1a</t>
  </si>
  <si>
    <t>A3.1b</t>
  </si>
  <si>
    <t>A3.2a</t>
  </si>
  <si>
    <t>A3.2b</t>
  </si>
  <si>
    <t>A3.2c</t>
  </si>
  <si>
    <t>A1 Über welche Bildungsabschlüsse verfügen Erwachsene?</t>
  </si>
  <si>
    <t>A3 Wie beeinflusst die Bildungsteilnahme den Beschäftigungsstatus?</t>
  </si>
  <si>
    <t>Methodische Hinweise, Symbole für fehlende Daten ………………………………………………………………………………………..</t>
  </si>
  <si>
    <t>Post-
sekundarer nichttertiärer Bereich</t>
  </si>
  <si>
    <r>
      <t>Berlin</t>
    </r>
    <r>
      <rPr>
        <vertAlign val="superscript"/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1)</t>
    </r>
  </si>
  <si>
    <r>
      <t>Saarland</t>
    </r>
    <r>
      <rPr>
        <sz val="5"/>
        <rFont val="Arial"/>
        <family val="2"/>
      </rPr>
      <t xml:space="preserve"> </t>
    </r>
    <r>
      <rPr>
        <vertAlign val="superscript"/>
        <sz val="10"/>
        <rFont val="Arial"/>
        <family val="2"/>
      </rPr>
      <t>2)</t>
    </r>
  </si>
  <si>
    <t>A2 Wie erfolgreich bewältigen junge Menschen den Übergang vom (Aus-)Bildungssystem zum Erwerbsleben?</t>
  </si>
  <si>
    <r>
      <t>2005</t>
    </r>
    <r>
      <rPr>
        <b/>
        <sz val="4"/>
        <color theme="0"/>
        <rFont val="Arial"/>
        <family val="2"/>
      </rPr>
      <t xml:space="preserve"> </t>
    </r>
    <r>
      <rPr>
        <vertAlign val="superscript"/>
        <sz val="10"/>
        <color theme="0"/>
        <rFont val="Arial"/>
        <family val="2"/>
      </rPr>
      <t>b</t>
    </r>
  </si>
  <si>
    <r>
      <t>2010</t>
    </r>
    <r>
      <rPr>
        <b/>
        <sz val="4"/>
        <color theme="0"/>
        <rFont val="Arial"/>
        <family val="2"/>
      </rPr>
      <t xml:space="preserve"> </t>
    </r>
    <r>
      <rPr>
        <vertAlign val="superscript"/>
        <sz val="10"/>
        <color theme="0"/>
        <rFont val="Arial"/>
        <family val="2"/>
      </rPr>
      <t>b</t>
    </r>
  </si>
  <si>
    <t>Internationale Bildungsindikatoren im Ländervergleich 2022</t>
  </si>
  <si>
    <t>©  Statistisches Bundesamt (Destatis), Wiesbaden 2022</t>
  </si>
  <si>
    <t>(1,4)</t>
  </si>
  <si>
    <t>(2,1)</t>
  </si>
  <si>
    <t>(4,6)</t>
  </si>
  <si>
    <t>(3,6)</t>
  </si>
  <si>
    <t>Hinweise:</t>
  </si>
  <si>
    <t>Für den neu gestalteten Mikrozensus ab 2020 wurde ein komplett neues IT-System aufgebaut, dessen Einführung von technischen Problemen begleitet war. Einzelne technische Herausforderungen setzten sich noch im Erhebungsjahr 2021 fort. Diese führten gemeinsam mit den zum Teil fortdauernden Auswirkungen der Corona-Pandemie zu Einschränkungen bei der Erhebungsdurchführung. Zusammengenommen waren die Effekte jedoch deutlich weniger stark als im Jahr 2020 - Auswertungseinschränkungen können ggf. in tiefen fachlichen oder regionalen Gliederungen dennoch auftreten.</t>
  </si>
  <si>
    <r>
      <t xml:space="preserve">Näheres siehe: </t>
    </r>
    <r>
      <rPr>
        <sz val="8"/>
        <color rgb="FF0000FF"/>
        <rFont val="Arial"/>
        <family val="2"/>
      </rPr>
      <t>http://www.destatis.de/mikrozensus2020</t>
    </r>
  </si>
  <si>
    <r>
      <t xml:space="preserve">Unter: </t>
    </r>
    <r>
      <rPr>
        <sz val="8"/>
        <color rgb="FF0000FF"/>
        <rFont val="Arial"/>
        <family val="2"/>
      </rPr>
      <t>Auswirkungen der methodischen Neugestaltung und der Coronakrise auf den Mikrozensus 2021</t>
    </r>
  </si>
  <si>
    <t>Im Anhang unter „Zuordnung nationaler Bildungsprogramme zur ISCED 2011" befinden sich Erläuterungen zu den ISCED 2-Stellern und 3-Stellern.</t>
  </si>
  <si>
    <r>
      <t xml:space="preserve">2020 </t>
    </r>
    <r>
      <rPr>
        <b/>
        <vertAlign val="superscript"/>
        <sz val="10"/>
        <color theme="0"/>
        <rFont val="Arial"/>
        <family val="2"/>
      </rPr>
      <t>b</t>
    </r>
  </si>
  <si>
    <r>
      <t>2021</t>
    </r>
    <r>
      <rPr>
        <b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b</t>
    </r>
  </si>
  <si>
    <t>Tabelle A1.5-EU</t>
  </si>
  <si>
    <t>(32,3)</t>
  </si>
  <si>
    <t>(41,2)</t>
  </si>
  <si>
    <t>(37,3)</t>
  </si>
  <si>
    <t>(38,8)</t>
  </si>
  <si>
    <t>(2,0)</t>
  </si>
  <si>
    <t>(3,4)</t>
  </si>
  <si>
    <t>(1,5)</t>
  </si>
  <si>
    <t>erwerbslos oder nicht im Arbeitsmarkt</t>
  </si>
  <si>
    <t>Tabelle A2.5</t>
  </si>
  <si>
    <t>(97,3)</t>
  </si>
  <si>
    <t>(91,6)</t>
  </si>
  <si>
    <t>(83,4)</t>
  </si>
  <si>
    <t>(78,3)</t>
  </si>
  <si>
    <t>(87,3)</t>
  </si>
  <si>
    <t>(86,3)</t>
  </si>
  <si>
    <t>(93,5)</t>
  </si>
  <si>
    <t>(97,4)</t>
  </si>
  <si>
    <t>(95,7)</t>
  </si>
  <si>
    <t>(96,0)</t>
  </si>
  <si>
    <t>(89,1)</t>
  </si>
  <si>
    <t>(86,7)</t>
  </si>
  <si>
    <t>(87,5)</t>
  </si>
  <si>
    <r>
      <t>2020</t>
    </r>
    <r>
      <rPr>
        <b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b</t>
    </r>
  </si>
  <si>
    <t>(11,9)</t>
  </si>
  <si>
    <t>(13,4)</t>
  </si>
  <si>
    <t>(6,3)</t>
  </si>
  <si>
    <t>(11,6)</t>
  </si>
  <si>
    <t>(8,1)</t>
  </si>
  <si>
    <t>(5,9)</t>
  </si>
  <si>
    <t>(14,0)</t>
  </si>
  <si>
    <t>(4,3)</t>
  </si>
  <si>
    <t>(2,8)</t>
  </si>
  <si>
    <r>
      <t>2005</t>
    </r>
    <r>
      <rPr>
        <b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b</t>
    </r>
  </si>
  <si>
    <r>
      <t>2010</t>
    </r>
    <r>
      <rPr>
        <b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b</t>
    </r>
  </si>
  <si>
    <t>(6,0)</t>
  </si>
  <si>
    <t>(2,5)</t>
  </si>
  <si>
    <t>(2,6)</t>
  </si>
  <si>
    <t>(2,4)</t>
  </si>
  <si>
    <t>(3,2)</t>
  </si>
  <si>
    <t>Hinweis: Ein Effekt, der die Ergebnisse in diesem Berichtsjahr beeinflusst, ist mit der ungewöhnlich starken Zuwanderung insbesondere durch Schutzsuchende verbunden.</t>
  </si>
  <si>
    <t xml:space="preserve">               Zahlreiche dieser Zuwanderinnen und Zuwanderer befinden sich in der Altersgruppe der 15- bis 24-Jährigen.</t>
  </si>
  <si>
    <t xml:space="preserve">               Diese Personen sind in den Bevölkerungsdaten enthalten und ggf. in Bildungsprogrammen zum Erlernen der deutschen Sprache.</t>
  </si>
  <si>
    <t xml:space="preserve">1) Prozentwerte deutlich über 100 % entstehen durch Schülerinnen und Schüler aus den umliegenden Bundesländern, die im jeweiligen Land die Schule besuchen. </t>
  </si>
  <si>
    <t>Tabelle B1.4</t>
  </si>
  <si>
    <t>19 - 20</t>
  </si>
  <si>
    <t>21 - 22</t>
  </si>
  <si>
    <t>23 - 24</t>
  </si>
  <si>
    <t>25 - 26</t>
  </si>
  <si>
    <t>27 - 28</t>
  </si>
  <si>
    <t>kurzes tertiäres Bildungsprogramm</t>
  </si>
  <si>
    <t>Master- bzw. gleichwertiges Bildungsprogramm</t>
  </si>
  <si>
    <r>
      <t>Baden-Württemberg</t>
    </r>
    <r>
      <rPr>
        <sz val="4"/>
        <rFont val="Arial"/>
        <family val="2"/>
      </rPr>
      <t/>
    </r>
  </si>
  <si>
    <r>
      <t>Bremen</t>
    </r>
    <r>
      <rPr>
        <vertAlign val="superscript"/>
        <sz val="4"/>
        <rFont val="Arial"/>
        <family val="2"/>
      </rPr>
      <t/>
    </r>
  </si>
  <si>
    <t>Tabelle B4.2a</t>
  </si>
  <si>
    <t>Tabelle B4.2b</t>
  </si>
  <si>
    <t>Hinweis: Die Verteilung bezieht sich auf Insgesamt ohne Fächer, die nicht zugeordnet werden können.</t>
  </si>
  <si>
    <t>Tabelle B5.6</t>
  </si>
  <si>
    <t>Tabelle B5.7a</t>
  </si>
  <si>
    <t>Tabelle B5.7b</t>
  </si>
  <si>
    <t>Hinweis: Herkunftsstaat bezieht sich auf den Staat des Erwerbs der Hochschulzugangsberechtigung.</t>
  </si>
  <si>
    <t>A1.5-EU</t>
  </si>
  <si>
    <t>2) Der Umrechnungsfaktor zwischen Euro und US-Dollar (Kaufkraftparität) beträgt 1,33.</t>
  </si>
  <si>
    <t>(11,8)</t>
  </si>
  <si>
    <t>(8)</t>
  </si>
  <si>
    <t>(19)</t>
  </si>
  <si>
    <t>Für den neu gestalteten Mikrozensus ab 2020 wurde ein komplett neues
IT-System aufgebaut, dessen Einführung von technischen Problemen begleitet war. Einzelne technische Herausforderungen setzten sich noch im Erhebungsjahr 2021 fort. Diese führten gemeinsam mit den zum Teil fortdauernden Auswirkungen der Corona-Pandemie zu Einschränkungen bei der Erhebungsdurchführung. Zusammengenommen waren die Effekte jedoch deutlich weniger stark als im Jahr 2020 - Auswertungseinschränkungen können ggf. in tiefen fachlichen oder regionalen Gliederungen dennoch auftreten.</t>
  </si>
  <si>
    <r>
      <t xml:space="preserve">Unter: </t>
    </r>
    <r>
      <rPr>
        <sz val="8"/>
        <color rgb="FF0000FF"/>
        <rFont val="Arial"/>
        <family val="2"/>
      </rPr>
      <t>Auswirkungen der methodischen Neugestaltung und der Coronakrise auf den
Mikrozensus 2021</t>
    </r>
  </si>
  <si>
    <t>Im Anhang unter „Zuordnung nationaler Bildungsprogramme zur ISCED 2011" befinden sich
Erläuterungen zu den ISCED 2-Stellern und 3-Stellern.</t>
  </si>
  <si>
    <t>(9,9)</t>
  </si>
  <si>
    <t>(15,0)</t>
  </si>
  <si>
    <t>Für den neu gestalteten Mikrozensus ab 2020 wurde ein komplett neues IT-System aufgebaut, dessen Einführung von technischen Problemen begleitet war. Einzelne technische Herausforderungen setzten sich noch im Erhebungsjahr 2021 fort. Diese führten gemeinsam mit den zum Teil fortdauernden Auswirkungen der Corona-Pandemie zu Einschränkungen bei der Erhebungsdurchführung. Zusammengenommen waren die Effekte jedoch deutlich weniger stark als im Jahr 2020 - Auswertungseinschränkungen
können ggf. in tiefen fachlichen oder regionalen Gliederungen dennoch auftreten.</t>
  </si>
  <si>
    <t>Tabelle A2.4</t>
  </si>
  <si>
    <t>A2.5</t>
  </si>
  <si>
    <t>A3.6a</t>
  </si>
  <si>
    <t>A3.6b</t>
  </si>
  <si>
    <t>A3.6c</t>
  </si>
  <si>
    <t>Tabelle A3.6a</t>
  </si>
  <si>
    <t>Tabelle A3.6b</t>
  </si>
  <si>
    <t>Tabelle A3.6c</t>
  </si>
  <si>
    <t>B1.4</t>
  </si>
  <si>
    <t>B1.2</t>
  </si>
  <si>
    <t>Tabelle B4.5</t>
  </si>
  <si>
    <t>B4.5</t>
  </si>
  <si>
    <t>Geistes-wissen-schaften und Kunst</t>
  </si>
  <si>
    <t>(0,3)</t>
  </si>
  <si>
    <t>Die Verteilung bezieht sich auf Insgesamt ohne Fächer, die nicht zugeordnet werden können.</t>
  </si>
  <si>
    <t>Allgemeine Bildungs-gänge und Qualifi-kationen</t>
  </si>
  <si>
    <t>Erziehungs-wissen-schaften</t>
  </si>
  <si>
    <t>Gesundheit und Sozial-wesen</t>
  </si>
  <si>
    <t>(0,8)</t>
  </si>
  <si>
    <t>(1,3)</t>
  </si>
  <si>
    <t>A1.4a</t>
  </si>
  <si>
    <t>A1.4b</t>
  </si>
  <si>
    <t>nach Altersgruppen</t>
  </si>
  <si>
    <t>nach ISCED-Stufen</t>
  </si>
  <si>
    <t>Tabelle A1.4a</t>
  </si>
  <si>
    <t>Tabelle A1.4b</t>
  </si>
  <si>
    <t>B4.2a</t>
  </si>
  <si>
    <t>B4.2b</t>
  </si>
  <si>
    <t>B5.6</t>
  </si>
  <si>
    <t>B5.7a</t>
  </si>
  <si>
    <t>B5.7b</t>
  </si>
  <si>
    <t>Tabelle A3.3</t>
  </si>
  <si>
    <t>A3.3</t>
  </si>
  <si>
    <t>Allge-meine Bildungs-gänge und Qualifi-kationen</t>
  </si>
  <si>
    <t>Erzie-hungs-wissen-schaften</t>
  </si>
  <si>
    <t>Wirt-schaft, Ver-waltung und Recht</t>
  </si>
  <si>
    <t>(84,7)</t>
  </si>
  <si>
    <t>(81,4)</t>
  </si>
  <si>
    <t>(92,1)</t>
  </si>
  <si>
    <t>(82,0)</t>
  </si>
  <si>
    <t>(78,8)</t>
  </si>
  <si>
    <t>(90,2)</t>
  </si>
  <si>
    <t>(81,7)</t>
  </si>
  <si>
    <t>(81,5)</t>
  </si>
  <si>
    <t>(88,4)</t>
  </si>
  <si>
    <t>(86,2)</t>
  </si>
  <si>
    <t>(83,3)</t>
  </si>
  <si>
    <t>(81,8)</t>
  </si>
  <si>
    <t>(75,5)</t>
  </si>
  <si>
    <t>(85,0)</t>
  </si>
  <si>
    <t>(80,3)</t>
  </si>
  <si>
    <t>(82,7)</t>
  </si>
  <si>
    <t>(88,5)</t>
  </si>
  <si>
    <t>(83,6)</t>
  </si>
  <si>
    <t>Berichtsjahr</t>
  </si>
  <si>
    <t>Tabelle A1.3a</t>
  </si>
  <si>
    <t>Tabelle A1.3b</t>
  </si>
  <si>
    <t>Tabelle A1.3c</t>
  </si>
  <si>
    <t>A1.3a</t>
  </si>
  <si>
    <t>A1.3b</t>
  </si>
  <si>
    <t>A1.3c</t>
  </si>
  <si>
    <r>
      <t>2020</t>
    </r>
    <r>
      <rPr>
        <b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1) b</t>
    </r>
  </si>
  <si>
    <t xml:space="preserve">/ </t>
  </si>
  <si>
    <t>1) Wegen überwiegend geringer Besetzungszahlen erfolgt in diesem Indikator für 2020 kein Nachweis auf Ebene der Bundesländer.</t>
  </si>
  <si>
    <t>Tabelle B1.2</t>
  </si>
  <si>
    <t>Anteil der Schülerinnen, Schüler und Studierenden in öffentlichen Bildungseinrichtungen</t>
  </si>
  <si>
    <t>Anteil der Schülerinnen, Schüler und Studierenden im Teilzeitunterricht/-studium</t>
  </si>
  <si>
    <t>Deutschland
  (einschl. Aufstiegsfortbildung)</t>
  </si>
  <si>
    <t>Telefax: 040 42831-1700</t>
  </si>
  <si>
    <t>Telefon: 0431 6895-0</t>
  </si>
  <si>
    <t>Telefax: 0431 6895-9498</t>
  </si>
  <si>
    <t>poststelle@statistik-nord.de</t>
  </si>
  <si>
    <t>Telefon: 0611 3802-0</t>
  </si>
  <si>
    <t>Telefax: 0611 3802-990</t>
  </si>
  <si>
    <t>Telefon: 0711 641-0</t>
  </si>
  <si>
    <t>Telefax: 0711 641-2440</t>
  </si>
  <si>
    <t>poststelle@stala.bwl.de</t>
  </si>
  <si>
    <t>statistik@lzd.saarland.de</t>
  </si>
  <si>
    <t>Telefon: 0911 98208-0</t>
  </si>
  <si>
    <t>poststelle-fuerth@statistik.bayern.de</t>
  </si>
  <si>
    <t>Telefon: 0385 588-0</t>
  </si>
  <si>
    <t>Telefax: 0385 588-56909</t>
  </si>
  <si>
    <t>statistik.post@statistik-mv.de</t>
  </si>
  <si>
    <t>www.laiv-mv.de/</t>
  </si>
  <si>
    <t>info@statistik.sachsen.de</t>
  </si>
  <si>
    <t>Telefon: 0511 9898-0</t>
  </si>
  <si>
    <t>Telefax: 0511 9898-4000</t>
  </si>
  <si>
    <t>Telefax: 0345 2318-901</t>
  </si>
  <si>
    <t>Telefon: 0421 361-2501</t>
  </si>
  <si>
    <t>office@statistik.bremen.de</t>
  </si>
  <si>
    <r>
      <t xml:space="preserve">Hamburg </t>
    </r>
    <r>
      <rPr>
        <vertAlign val="superscript"/>
        <sz val="10"/>
        <rFont val="Arial"/>
        <family val="2"/>
      </rPr>
      <t>1)</t>
    </r>
  </si>
  <si>
    <t>Anfängerinnen und Anfänger je ISCED-Stufe</t>
  </si>
  <si>
    <t>Anfängerinnen und Anfänger</t>
  </si>
  <si>
    <t>Promotion bzw. gleich-wertiges Bildungs-programm</t>
  </si>
  <si>
    <t xml:space="preserve"> im Tertiärbereich</t>
  </si>
  <si>
    <t>berufs-
orientiert</t>
  </si>
  <si>
    <t>ISCED 
64</t>
  </si>
  <si>
    <t>ISCED 
65</t>
  </si>
  <si>
    <t>ISCED 
5-7</t>
  </si>
  <si>
    <t>Telefon: 0211 9449-01</t>
  </si>
  <si>
    <t>Telefax: 0211 9449-8000</t>
  </si>
  <si>
    <t>poststelle@statistik.thueringen.de</t>
  </si>
  <si>
    <t>Telefon: 02603 71-0</t>
  </si>
  <si>
    <t>Telefax: 02603 71-3150</t>
  </si>
  <si>
    <t>poststelle@statistik.rlp.de</t>
  </si>
  <si>
    <t>Ausbildung befindet und über keinen Abschluss des Sekundarbereichs II verfügt</t>
  </si>
  <si>
    <t>Bevölkerung im Alter von 18 bis 24 Jahren, die sich nicht in Bildung oder</t>
  </si>
  <si>
    <t>Bevölkerung im Alter von 30 bis 34 Jahren mit einem Abschluss</t>
  </si>
  <si>
    <t>Erschienen im Oktober 2022</t>
  </si>
  <si>
    <t>Wirtschaft, Verwaltung und Recht</t>
  </si>
  <si>
    <t>nach Erwerbsstatus</t>
  </si>
  <si>
    <t>Deutschland 
   (einschl. Aufstiegsfortbildung)</t>
  </si>
  <si>
    <t xml:space="preserve">Deutschland </t>
  </si>
  <si>
    <t xml:space="preserve">   (einschl. Aufstiegsfortbildung)</t>
  </si>
  <si>
    <t>Entwicklung des Anteils der 18- bis 24-Jährigen, die sich in Ausbildung bzw. nicht in Ausbildung befinden,</t>
  </si>
  <si>
    <t>6 bis 14 Jahren</t>
  </si>
  <si>
    <t>Art des Unterrichtes und ISCED-Stufen</t>
  </si>
  <si>
    <t>Friedrichstraße 50 (Checkpoint Charlie)</t>
  </si>
  <si>
    <t>Deutschland 
    (einschl. Aufstiegsfortbildung)</t>
  </si>
  <si>
    <r>
      <t>Baden-Württemberg</t>
    </r>
    <r>
      <rPr>
        <vertAlign val="superscript"/>
        <sz val="4"/>
        <rFont val="Arial"/>
        <family val="2"/>
      </rPr>
      <t xml:space="preserve"> </t>
    </r>
  </si>
  <si>
    <r>
      <t>Berlin</t>
    </r>
    <r>
      <rPr>
        <sz val="5"/>
        <rFont val="Arial"/>
        <family val="2"/>
      </rPr>
      <t xml:space="preserve"> </t>
    </r>
    <r>
      <rPr>
        <vertAlign val="superscript"/>
        <sz val="10"/>
        <rFont val="Arial"/>
        <family val="2"/>
      </rPr>
      <t>1)</t>
    </r>
  </si>
  <si>
    <r>
      <t>Bremen</t>
    </r>
    <r>
      <rPr>
        <sz val="5"/>
        <rFont val="Arial"/>
        <family val="2"/>
      </rPr>
      <t xml:space="preserve"> </t>
    </r>
    <r>
      <rPr>
        <vertAlign val="superscript"/>
        <sz val="10"/>
        <rFont val="Arial"/>
        <family val="2"/>
      </rPr>
      <t>1)</t>
    </r>
  </si>
  <si>
    <r>
      <t>Hamburg</t>
    </r>
    <r>
      <rPr>
        <sz val="5"/>
        <rFont val="Arial"/>
        <family val="2"/>
      </rPr>
      <t xml:space="preserve"> </t>
    </r>
    <r>
      <rPr>
        <vertAlign val="superscript"/>
        <sz val="10"/>
        <rFont val="Arial"/>
        <family val="2"/>
      </rPr>
      <t>1)</t>
    </r>
  </si>
  <si>
    <t>Anteil der 25- bis 64-Jährigen, die am lebenslangen Lernen teilnehmen,</t>
  </si>
  <si>
    <t>Deutschland  (einschl.Aufstiegsfortbildung)</t>
  </si>
  <si>
    <t>Jährliche Ausgaben für Bildungseinrichtungen pro Schülerin und Schüler sowie pro Studierenden</t>
  </si>
  <si>
    <t>A7 Nehmen Erwachsene am lebenslangen Lernen teil?</t>
  </si>
  <si>
    <t>OECD-Durchschnitt
   (gewichtet)</t>
  </si>
  <si>
    <t>Entwicklung des Bildungsstandes der 25- bis 64-Jährigen (seit 2005)</t>
  </si>
  <si>
    <t>Entwicklung der Beschäftigungsquoten nach Bildungsstand (seit 2005)</t>
  </si>
  <si>
    <t>Entwicklung der Erwerbslosenquoten nach Bildungsstand (seit 2005)</t>
  </si>
  <si>
    <t>Entwicklung der Erwerbslosenquoten für Männer nach Bildungsstand (seit 2005)</t>
  </si>
  <si>
    <t>Entwicklung der Erwerbslosenquoten für Frauen nach Bildungsstand (seit 2005)</t>
  </si>
  <si>
    <t>Wirtschaft, Ver-
waltung und Recht</t>
  </si>
  <si>
    <t>Charakteristika der Schülerinnen, Schüler sowie Studierenden im Tertiärbereich 2020 nach Art der Bildungseinrichtung,</t>
  </si>
  <si>
    <t>Bachelor-  bzw. gleichwertiges Bildungs-programm</t>
  </si>
  <si>
    <t>Übergangscharakteristika bei 15- bis 20-Jährigen 2020 nach Bildungsbereichen</t>
  </si>
  <si>
    <t>Promotion bzw. gleichwertiges Bildungsprogramm</t>
  </si>
  <si>
    <t>Beteiligungsquoten bei 19- bis 28-Jährigen im Tertiärbereich 2020 nach ISCED-Stufen</t>
  </si>
  <si>
    <t>Deutschland 
  (einschl. 
  Aufstiegsfortbildung)</t>
  </si>
  <si>
    <t>Bildungsbeteiligung im Elementar- und Primarbereich 2020 nach Alter</t>
  </si>
  <si>
    <t xml:space="preserve">Verteilung der Anfängerinnen und Anfänger im Tertiärbereich 2020 nach Fächergruppen </t>
  </si>
  <si>
    <t>Internationale Studierende im Tertiärbereich 2020 nach ISCED-Stufen und Geschlecht</t>
  </si>
  <si>
    <t>Verteilung internationaler Studierender im Tertiärbereich 2020 nach Fächergruppen</t>
  </si>
  <si>
    <t>Bildungsbeteiligung 2020 nach Altersgruppen</t>
  </si>
  <si>
    <t>Merkmale von Bildungsprogrammen im Elementarbereich 2020</t>
  </si>
  <si>
    <t>Verteilung der Anfängerinnen und Anfänger im Tertiärbereich 2020 nach Fächergruppen und Geschlecht</t>
  </si>
  <si>
    <t>Anfängerquote im Tertiärbereich 2020 nach ISCED-Stufen und Orientierung der Bildungsprogramme</t>
  </si>
  <si>
    <t>Abschlussquoten im Tertiärbereich 2020 nach ISCED-Stufen und Orientierung der Bildungsprogramme</t>
  </si>
  <si>
    <t>Verteilung der Absolventinnen und Absolventen des Tertiärbereichs 2020 nach Fächergruppen</t>
  </si>
  <si>
    <t xml:space="preserve">Verteilung der Absolventinnen und Absolventen des Tertiärbereichs 2020 nach Fächergruppen und Geschlecht </t>
  </si>
  <si>
    <t>Verteilung internationaler Studierender im Tertiärbereich 2020 nach ausgewählten Herkunftsstaaten</t>
  </si>
  <si>
    <t>Jährliche Ausgaben für Bildungseinrichtungen pro Schülerin und Schüler sowie pro Studierenden 2019</t>
  </si>
  <si>
    <t>im Verhältnis zum Bruttoinlandsprodukt pro Kopf 2019</t>
  </si>
  <si>
    <t>Ausgaben für Bildungseinrichtungen 2019</t>
  </si>
  <si>
    <t>Relation Schülerinnen und Schüler beziehungsweise Studierende zu Lehrkräften 2020 nach Bildungsbereichen</t>
  </si>
  <si>
    <t>Durchschnittliche Klassengröße in allgemeinbildenden Programmen 2020 nach Art der Bildungseinrichtung und Bildungsbereich</t>
  </si>
  <si>
    <t>Sekundar-
bereich I</t>
  </si>
  <si>
    <t>Sekundar-
bereich II</t>
  </si>
  <si>
    <t>Anteil weiblicher Lehrkräfte 2020 nach Bildungsbereichen</t>
  </si>
  <si>
    <t>Altersverteilung der Lehrkräfte im Primarbereich, Sekundarbereich I und Sekundarbereich II 2020</t>
  </si>
  <si>
    <t>Charakteristika der Schülerinnen, Schüler sowie Studierenden im Tertiärbereich 2020 nach Art der Bildungseinrichtung, Art des Unterrichtes und ISCED-Stufen</t>
  </si>
  <si>
    <t>Internationale Studierende im Tertiärbereich 2020 nach ISCED-Stufen</t>
  </si>
  <si>
    <t>Jährliche Ausgaben für Bildungseinrichtungen pro Schülerin und Schüler sowie pro Studierenden im Verhältnis zum Bruttoinlandsprodukt pro Kopf 2019</t>
  </si>
  <si>
    <t>..</t>
  </si>
  <si>
    <t>C1.5</t>
  </si>
  <si>
    <t>Tabelle C1.5</t>
  </si>
  <si>
    <t>(1,2)</t>
  </si>
  <si>
    <t>2020b</t>
  </si>
  <si>
    <t>2021b</t>
  </si>
  <si>
    <t>0-19</t>
  </si>
  <si>
    <t>4-16</t>
  </si>
  <si>
    <t>3-15</t>
  </si>
  <si>
    <t>Tschechische Republik</t>
  </si>
  <si>
    <t>Internationale Studierende
  insgesamt</t>
  </si>
  <si>
    <t>Tabelle A7.1</t>
  </si>
  <si>
    <t>A7.1</t>
  </si>
  <si>
    <t>Ingenieur-wesen, Verarbei-tendes Gewerbe und Bau-gewerbe</t>
  </si>
  <si>
    <t>Bildungsstand der 25- bis 64-Jährigen 2021</t>
  </si>
  <si>
    <t>Bildungsstand der 25- bis 64-Jährigen 2021 nach Geschlecht</t>
  </si>
  <si>
    <t>25- bis 64-Jährige mit tertiärem Bildungsabschluss nach Fächergruppen 2021</t>
  </si>
  <si>
    <t>25- bis 64-Jährige Männer mit tertiärem Bildungsabschluss nach Fächergruppen 2021</t>
  </si>
  <si>
    <t>25- bis 64-Jährige Frauen mit tertiärem Bildungsabschluss nach Fächergruppen 2021</t>
  </si>
  <si>
    <t>Bevölkerung mit einem Abschluss im Tertiärbereich 2021 nach Altersgruppen und ISCED-Stufen</t>
  </si>
  <si>
    <t>Bevölkerung mit einem Abschluss im Tertiärbereich 2021 nach Altersgruppen, ISCED-Stufen und Geschlecht</t>
  </si>
  <si>
    <t>Bevölkerung im Alter von 30 bis 34 Jahren mit einem Abschluss im Tertiärbereich 2021 nach Geschlecht</t>
  </si>
  <si>
    <t>Frühe Schulabgängerinnen und Schulabgänger 2021 nach Geschlecht</t>
  </si>
  <si>
    <t>Zu erwartende Jahre in Ausbildung und nicht in Ausbildung für 15- bis 29-Jährige 2021 nach Erwerbsstatus</t>
  </si>
  <si>
    <t>Beschäftigungsquoten der 25- bis 64-Jährigen 2021 nach Bildungsstand</t>
  </si>
  <si>
    <t>Beschäftigungsquoten der 25- bis 64-Jährigen 2021 nach Bildungsstand und Geschlecht</t>
  </si>
  <si>
    <t>Beschäftigungsquoten der 25- bis 64-Jährigen mit tertiärem Bildungsabschluss nach Fächergruppen 2021</t>
  </si>
  <si>
    <t>25- bis 64-Jährige, die am lebenslangen Lernen teilnehmen, 2021 nach Geschlecht</t>
  </si>
  <si>
    <t>Entwicklung des Bildungsstandes der 25- bis 64-Jährigen seit 2005</t>
  </si>
  <si>
    <t>Entwicklung der Beschäftigungsquoten nach Bildungsstand seit 2005</t>
  </si>
  <si>
    <t>Entwicklung der Beschäftigungsquoten für Männer nach Bildungsstand seit 2005</t>
  </si>
  <si>
    <t>Entwicklung der Beschäftigungsquoten für Frauen nach Bildungsstand seit 2005</t>
  </si>
  <si>
    <t>Entwicklung der Erwerbslosenquoten nach Bildungsstand seit 2005</t>
  </si>
  <si>
    <t>Entwicklung der Erwerbslosenquoten für Männer nach Bildungsstand seit 2005</t>
  </si>
  <si>
    <t>Entwicklung der Erwerbslosenquoten für Frauen nach Bildungsstand seit 2005</t>
  </si>
  <si>
    <t xml:space="preserve">nach Erwerbsstatus 2019 bis 2021 (Jahresdaten) </t>
  </si>
  <si>
    <t>Entwicklung des Anteils der 18- bis 24-Jährigen, die sich in Ausbildung bzw. nicht in Ausbildung befinden, nach Erbwerbsstatus 2019 bis 2021 (Jahresdaten)</t>
  </si>
  <si>
    <t>Bevölkerung mit einem Abschluss im Tertiärbereich nach Altersgruppen und ISCED-Stufen 2021</t>
  </si>
  <si>
    <t>Bevölkerung mit einem Abschluss im Tertiärbereich nach Altersgruppen, ISCED-Stufen und Geschlecht 2021</t>
  </si>
  <si>
    <t>im Tertiärbereich nach Geschlecht 2021</t>
  </si>
  <si>
    <t>Zu erwartende Jahre in Ausbildung und nicht in Ausbildung für 15- bis 29-Jährige 2021</t>
  </si>
  <si>
    <t>Entwicklung der Beschäftigungsquoten für Männer seit 2005 nach Bildungsstand</t>
  </si>
  <si>
    <t>Entwicklung der Beschäftigungsquoten für Frauen seit 2005 nach Bildungsstand</t>
  </si>
  <si>
    <t>2021 nach Geschlecht</t>
  </si>
  <si>
    <t>(6,7)</t>
  </si>
  <si>
    <t>(5,8)</t>
  </si>
  <si>
    <t>(3,9)</t>
  </si>
  <si>
    <t>(6,4)</t>
  </si>
  <si>
    <t>(3,7)</t>
  </si>
  <si>
    <t>(3,0)</t>
  </si>
  <si>
    <t>(2,7)</t>
  </si>
  <si>
    <t>(6,2)</t>
  </si>
  <si>
    <t>(4,4)</t>
  </si>
  <si>
    <t>(5,0)</t>
  </si>
  <si>
    <t>(5,5)</t>
  </si>
  <si>
    <t>(4,5)</t>
  </si>
  <si>
    <t>(5,1)</t>
  </si>
  <si>
    <t>(8,6)</t>
  </si>
  <si>
    <t>(7,0)</t>
  </si>
  <si>
    <t>(6,6)</t>
  </si>
  <si>
    <t>(5,7)</t>
  </si>
  <si>
    <t>(5,4)</t>
  </si>
  <si>
    <t>(4,8)</t>
  </si>
  <si>
    <t>(4,1)</t>
  </si>
  <si>
    <t>(8,8)</t>
  </si>
  <si>
    <t>(9,7)</t>
  </si>
  <si>
    <t>(7,7)</t>
  </si>
  <si>
    <t>(15,3)</t>
  </si>
  <si>
    <t>(5,6)</t>
  </si>
  <si>
    <t>(5,3)</t>
  </si>
  <si>
    <t>(6,9)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</si>
</sst>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8">
    <numFmt numFmtId="41" formatCode="_-* #,##0_-;\-* #,##0_-;_-* &quot;-&quot;_-;_-@_-"/>
    <numFmt numFmtId="43" formatCode="_-* #,##0.00_-;\-* #,##0.00_-;_-* &quot;-&quot;??_-;_-@_-"/>
    <numFmt numFmtId="164" formatCode="#\ ###\ ##0.0\ ;\-#\ ###\ ##0.0\ ;&quot; – &quot;"/>
    <numFmt numFmtId="165" formatCode="#\ ###\ ##0\ ;\-#\ ###\ ##0\ ;&quot; – &quot;"/>
    <numFmt numFmtId="166" formatCode="#\ ###\ ##0.0\ ;\-#\ ###\ ##0.0\ ;&quot; - &quot;"/>
    <numFmt numFmtId="167" formatCode="#\ ###\ ##0\ \ \ ;\-#\ ###\ ##0\ \ ;&quot;– &quot;"/>
    <numFmt numFmtId="168" formatCode="0.0\ \ ;@\ \ "/>
    <numFmt numFmtId="169" formatCode="0.0"/>
    <numFmt numFmtId="170" formatCode="@\ *."/>
    <numFmt numFmtId="171" formatCode="\ \ \ \ \ \ \ \ \ \ @\ *."/>
    <numFmt numFmtId="172" formatCode="\ \ \ \ \ \ \ \ \ \ \ \ @\ *."/>
    <numFmt numFmtId="173" formatCode="\ \ \ \ \ \ \ \ \ \ \ \ @"/>
    <numFmt numFmtId="174" formatCode="\ \ \ \ \ \ \ \ \ \ \ \ \ @\ *."/>
    <numFmt numFmtId="175" formatCode="\ @\ *."/>
    <numFmt numFmtId="176" formatCode="\ @"/>
    <numFmt numFmtId="177" formatCode="\ \ @\ *."/>
    <numFmt numFmtId="178" formatCode="\ \ @"/>
    <numFmt numFmtId="179" formatCode="\ \ \ @\ *."/>
    <numFmt numFmtId="180" formatCode="\ \ \ @"/>
    <numFmt numFmtId="181" formatCode="##\ ##"/>
    <numFmt numFmtId="182" formatCode="\ \ \ \ @\ *."/>
    <numFmt numFmtId="183" formatCode="\ \ \ \ @"/>
    <numFmt numFmtId="184" formatCode="##\ ##\ #"/>
    <numFmt numFmtId="185" formatCode="##\ ##\ ##"/>
    <numFmt numFmtId="186" formatCode="\ \ \ \ \ \ @\ *."/>
    <numFmt numFmtId="187" formatCode="\ \ \ \ \ \ @"/>
    <numFmt numFmtId="188" formatCode="\ \ \ \ \ \ \ @\ *."/>
    <numFmt numFmtId="189" formatCode="##\ ##\ ##\ ###"/>
    <numFmt numFmtId="190" formatCode="\ \ \ \ \ \ \ \ \ @\ *."/>
    <numFmt numFmtId="191" formatCode="\ \ \ \ \ \ \ \ \ @"/>
    <numFmt numFmtId="192" formatCode=";;;"/>
    <numFmt numFmtId="193" formatCode="\ #\ ###\ ###\ ##0\ \ ;\ \–###\ ###\ ##0\ \ ;\ * \–\ \ ;\ * @\ \ "/>
    <numFmt numFmtId="194" formatCode="_-&quot;$&quot;* #,##0_-;\-&quot;$&quot;* #,##0_-;_-&quot;$&quot;* &quot;-&quot;_-;_-@_-"/>
    <numFmt numFmtId="195" formatCode="_-&quot;$&quot;* #,##0.00_-;\-&quot;$&quot;* #,##0.00_-;_-&quot;$&quot;* &quot;-&quot;??_-;_-@_-"/>
    <numFmt numFmtId="196" formatCode="#\ ###\ ##0"/>
    <numFmt numFmtId="197" formatCode="_-* #,##0.00\ [$€]_-;\-* #,##0.00\ [$€]_-;_-* &quot;-&quot;??\ [$€]_-;_-@_-"/>
    <numFmt numFmtId="198" formatCode="_-* #,##0.00\ [$€-1]_-;\-* #,##0.00\ [$€-1]_-;_-* &quot;-&quot;??\ [$€-1]_-"/>
    <numFmt numFmtId="199" formatCode="#\ ###\ ##0&quot; Tsd&quot;"/>
    <numFmt numFmtId="200" formatCode="0\ &quot;%&quot;"/>
    <numFmt numFmtId="201" formatCode="#\ ###\ ##0&quot; TDM&quot;"/>
    <numFmt numFmtId="202" formatCode="#\ ###\ ##0&quot; TEuro&quot;"/>
    <numFmt numFmtId="203" formatCode="#\ ##0\ ##0\ "/>
    <numFmt numFmtId="204" formatCode="##\ ###\ ##0;\-##\ ###\ ##0;\-;@"/>
    <numFmt numFmtId="205" formatCode="#\ ###\ ##0;\-#\ ###\ ##0;\-;@"/>
    <numFmt numFmtId="206" formatCode="#\ ###\ ##0;#\ ###\ ##0;\-;@"/>
    <numFmt numFmtId="207" formatCode="_(&quot;$&quot;* #,##0.00_);_(&quot;$&quot;* \(#,##0.00\);_(&quot;$&quot;* &quot;-&quot;??_);_(@_)"/>
    <numFmt numFmtId="208" formatCode="_-* #,##0.00\ &quot;DM&quot;_-;\-* #,##0.00\ &quot;DM&quot;_-;_-* &quot;-&quot;??\ &quot;DM&quot;_-;_-@_-"/>
    <numFmt numFmtId="209" formatCode="\ \ 0.00\ \ "/>
    <numFmt numFmtId="210" formatCode="\ \ 0.0\ \ "/>
    <numFmt numFmtId="211" formatCode="_ * #,##0_ ;_ * \-#,##0_ ;_ * &quot;-&quot;_ ;_ @_ "/>
    <numFmt numFmtId="212" formatCode="_ * #,##0.00_ ;_ * \-#,##0.00_ ;_ * &quot;-&quot;??_ ;_ @_ "/>
    <numFmt numFmtId="213" formatCode="_ &quot;\&quot;* #,##0_ ;_ &quot;\&quot;* \-#,##0_ ;_ &quot;\&quot;* &quot;-&quot;_ ;_ @_ "/>
    <numFmt numFmtId="214" formatCode="_ &quot;\&quot;* #,##0.00_ ;_ &quot;\&quot;* \-#,##0.00_ ;_ &quot;\&quot;* &quot;-&quot;??_ ;_ @_ "/>
    <numFmt numFmtId="215" formatCode="&quot;\&quot;#,##0;&quot;\&quot;\-#,##0"/>
    <numFmt numFmtId="216" formatCode="0.0_ ;\-0.0\ "/>
    <numFmt numFmtId="217" formatCode="@\ "/>
    <numFmt numFmtId="218" formatCode="[Red]&quot;XXXXXX Daten fehlerhaft XXXXXX&quot;\ ;[Red]&quot;XXXXXX Daten fehlerhaft XXXXXX&quot;\ ;&quot; &quot;"/>
    <numFmt numFmtId="219" formatCode="_(* #,##0.00_);_(* \(#,##0.00\);_(* &quot;-&quot;??_);_(@_)"/>
    <numFmt numFmtId="220" formatCode="General_)"/>
    <numFmt numFmtId="221" formatCode="[&lt;0.5]\ &quot;n  &quot;;0\ \ ;@\ \ "/>
    <numFmt numFmtId="222" formatCode="0\ \ \ ;@\ \ \ "/>
    <numFmt numFmtId="223" formatCode="###\ ###\ ##0.0\ ;\-###\ ###\ ##0.0\ ;&quot; – &quot;"/>
    <numFmt numFmtId="224" formatCode="0.0000_ ;\-0.0000\ "/>
    <numFmt numFmtId="225" formatCode="_-* #,##0.00000_-;"/>
    <numFmt numFmtId="226" formatCode="#,##0.0"/>
    <numFmt numFmtId="227" formatCode="[=0]0.0\ \ ;[&lt;0.05]\ &quot;n.   &quot;;0.0\ \ \ ;@\ \ \ "/>
    <numFmt numFmtId="228" formatCode="###########0;\-###########0;&quot;-&quot;"/>
    <numFmt numFmtId="229" formatCode="0.000_ ;\-0.000\ "/>
  </numFmts>
  <fonts count="18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</font>
    <font>
      <sz val="10"/>
      <color indexed="8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sz val="9"/>
      <color indexed="12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etaNormalLF-Roman"/>
      <family val="2"/>
    </font>
    <font>
      <sz val="7"/>
      <name val="Arial"/>
      <family val="2"/>
    </font>
    <font>
      <sz val="12"/>
      <name val="MetaNormalLF-Roman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4"/>
      <color theme="0"/>
      <name val="Arial"/>
      <family val="2"/>
    </font>
    <font>
      <b/>
      <vertAlign val="superscript"/>
      <sz val="10"/>
      <color theme="0"/>
      <name val="Arial"/>
      <family val="2"/>
    </font>
    <font>
      <sz val="7"/>
      <name val="Letter Gothic CE"/>
      <family val="3"/>
      <charset val="238"/>
    </font>
    <font>
      <sz val="10"/>
      <color theme="1"/>
      <name val="MetaNormalLF-Roman"/>
      <family val="2"/>
    </font>
    <font>
      <sz val="11"/>
      <color indexed="30"/>
      <name val="Calibri"/>
      <family val="2"/>
    </font>
    <font>
      <sz val="11"/>
      <color indexed="8"/>
      <name val="Calibri"/>
      <family val="2"/>
    </font>
    <font>
      <sz val="8"/>
      <name val="Times New Roman"/>
      <family val="1"/>
    </font>
    <font>
      <sz val="9"/>
      <color theme="0"/>
      <name val="MetaNormalLF-Roman"/>
      <family val="2"/>
    </font>
    <font>
      <sz val="11"/>
      <color indexed="29"/>
      <name val="Calibri"/>
      <family val="2"/>
    </font>
    <font>
      <sz val="11"/>
      <color indexed="9"/>
      <name val="Calibri"/>
      <family val="2"/>
    </font>
    <font>
      <b/>
      <sz val="11"/>
      <color indexed="43"/>
      <name val="Arial"/>
      <family val="2"/>
    </font>
    <font>
      <sz val="9"/>
      <name val="Courier New"/>
      <family val="3"/>
    </font>
    <font>
      <b/>
      <sz val="11"/>
      <color indexed="63"/>
      <name val="Calibri"/>
      <family val="2"/>
    </font>
    <font>
      <b/>
      <sz val="9"/>
      <color rgb="FF3F3F3F"/>
      <name val="MetaNormalLF-Roman"/>
      <family val="2"/>
    </font>
    <font>
      <b/>
      <sz val="11"/>
      <color indexed="52"/>
      <name val="Calibri"/>
      <family val="2"/>
    </font>
    <font>
      <b/>
      <sz val="9"/>
      <color rgb="FFFA7D00"/>
      <name val="MetaNormalLF-Roman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1"/>
      <color indexed="62"/>
      <name val="Calibri"/>
      <family val="2"/>
    </font>
    <font>
      <sz val="9"/>
      <color rgb="FF3F3F76"/>
      <name val="MetaNormalLF-Roman"/>
      <family val="2"/>
    </font>
    <font>
      <sz val="10"/>
      <color indexed="2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b/>
      <sz val="9"/>
      <color theme="1"/>
      <name val="MetaNormalLF-Roman"/>
      <family val="2"/>
    </font>
    <font>
      <i/>
      <sz val="11"/>
      <color indexed="23"/>
      <name val="Calibri"/>
      <family val="2"/>
    </font>
    <font>
      <i/>
      <sz val="9"/>
      <color rgb="FF7F7F7F"/>
      <name val="MetaNormalLF-Roman"/>
      <family val="2"/>
    </font>
    <font>
      <sz val="8.5"/>
      <color indexed="8"/>
      <name val="MS Sans Serif"/>
      <family val="2"/>
    </font>
    <font>
      <b/>
      <sz val="11"/>
      <color indexed="8"/>
      <name val="Arial"/>
      <family val="2"/>
    </font>
    <font>
      <b/>
      <sz val="11"/>
      <color indexed="47"/>
      <name val="Arial"/>
      <family val="2"/>
    </font>
    <font>
      <sz val="11"/>
      <color indexed="17"/>
      <name val="Calibri"/>
      <family val="2"/>
    </font>
    <font>
      <sz val="9"/>
      <color rgb="FF006100"/>
      <name val="MetaNormalLF-Roman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u/>
      <sz val="7.5"/>
      <color indexed="12"/>
      <name val="Arial"/>
      <family val="2"/>
    </font>
    <font>
      <b/>
      <sz val="8.5"/>
      <color indexed="8"/>
      <name val="MS Sans Serif"/>
      <family val="2"/>
    </font>
    <font>
      <sz val="8"/>
      <color theme="1"/>
      <name val="Bliss 2 Regular"/>
      <family val="3"/>
    </font>
    <font>
      <sz val="11"/>
      <color indexed="60"/>
      <name val="Calibri"/>
      <family val="2"/>
    </font>
    <font>
      <sz val="9"/>
      <color rgb="FF9C6500"/>
      <name val="MetaNormalLF-Roman"/>
      <family val="2"/>
    </font>
    <font>
      <sz val="10"/>
      <name val="MS Sans Serif"/>
      <family val="2"/>
    </font>
    <font>
      <sz val="6.5"/>
      <name val="MS Sans Serif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9"/>
      <color rgb="FF9C0006"/>
      <name val="MetaNormalLF-Roman"/>
      <family val="2"/>
    </font>
    <font>
      <sz val="10"/>
      <color theme="1"/>
      <name val="Bliss 2 Regular"/>
      <family val="3"/>
    </font>
    <font>
      <sz val="10"/>
      <name val="NewCenturySchlbk"/>
    </font>
    <font>
      <sz val="8"/>
      <name val="Bliss 2 Regular"/>
      <family val="3"/>
    </font>
    <font>
      <sz val="7.5"/>
      <name val="Bliss Light"/>
    </font>
    <font>
      <sz val="10"/>
      <color indexed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52"/>
      <name val="Calibri"/>
      <family val="2"/>
    </font>
    <font>
      <sz val="9"/>
      <color rgb="FFFA7D00"/>
      <name val="MetaNormalLF-Roman"/>
      <family val="2"/>
    </font>
    <font>
      <u/>
      <sz val="9"/>
      <color indexed="12"/>
      <name val="MS Sans Serif"/>
      <family val="2"/>
    </font>
    <font>
      <sz val="11"/>
      <color indexed="10"/>
      <name val="Calibri"/>
      <family val="2"/>
    </font>
    <font>
      <sz val="9"/>
      <color rgb="FFFF0000"/>
      <name val="MetaNormalLF-Roman"/>
      <family val="2"/>
    </font>
    <font>
      <b/>
      <sz val="11"/>
      <color indexed="9"/>
      <name val="Calibri"/>
      <family val="2"/>
    </font>
    <font>
      <b/>
      <sz val="9"/>
      <color theme="0"/>
      <name val="MetaNormalLF-Roman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sz val="12"/>
      <name val="Arial"/>
      <family val="2"/>
    </font>
    <font>
      <sz val="10"/>
      <color indexed="48"/>
      <name val="Arial"/>
      <family val="2"/>
    </font>
    <font>
      <sz val="4"/>
      <name val="Arial"/>
      <family val="2"/>
    </font>
    <font>
      <sz val="8"/>
      <color theme="1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0"/>
      <name val="Courier"/>
      <family val="3"/>
    </font>
    <font>
      <sz val="9"/>
      <color indexed="61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b/>
      <sz val="9.5"/>
      <color theme="0"/>
      <name val="Arial"/>
      <family val="2"/>
    </font>
    <font>
      <sz val="10"/>
      <color rgb="FF000066"/>
      <name val="Arial"/>
      <family val="2"/>
    </font>
    <font>
      <u/>
      <sz val="10"/>
      <color indexed="12"/>
      <name val="MS Sans Serif"/>
      <family val="2"/>
    </font>
    <font>
      <sz val="8"/>
      <name val="MetaNormalLF-Roman"/>
      <family val="2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color rgb="FF7030A0"/>
      <name val="Arial"/>
      <family val="2"/>
    </font>
    <font>
      <sz val="9"/>
      <name val="MetaNormalLF-Roman"/>
      <family val="2"/>
    </font>
    <font>
      <sz val="9.5"/>
      <name val="MetaNormalLF-Roman"/>
      <family val="2"/>
    </font>
    <font>
      <b/>
      <sz val="9.5"/>
      <color indexed="9"/>
      <name val="MetaNormalLF-Roman"/>
      <family val="2"/>
    </font>
    <font>
      <sz val="9.5"/>
      <color indexed="55"/>
      <name val="MetaNormalLF-Roman"/>
      <family val="2"/>
    </font>
    <font>
      <b/>
      <sz val="9.5"/>
      <color indexed="55"/>
      <name val="MetaNormalLF-Roman"/>
      <family val="2"/>
    </font>
    <font>
      <b/>
      <vertAlign val="superscript"/>
      <sz val="4"/>
      <color theme="0"/>
      <name val="Arial"/>
      <family val="2"/>
    </font>
    <font>
      <sz val="12"/>
      <color indexed="12"/>
      <name val="Arial"/>
      <family val="2"/>
    </font>
    <font>
      <sz val="10"/>
      <name val="MetaNormalLF-Roman"/>
      <family val="2"/>
    </font>
    <font>
      <b/>
      <sz val="9.5"/>
      <color indexed="12"/>
      <name val="Arial"/>
      <family val="2"/>
    </font>
    <font>
      <b/>
      <sz val="10"/>
      <name val="MetaNormalLF-Roman"/>
      <family val="2"/>
    </font>
    <font>
      <vertAlign val="superscript"/>
      <sz val="4"/>
      <name val="Arial"/>
      <family val="2"/>
    </font>
    <font>
      <sz val="10"/>
      <color theme="0"/>
      <name val="Arial"/>
      <family val="2"/>
    </font>
    <font>
      <vertAlign val="superscript"/>
      <sz val="10"/>
      <name val="MetaNormalLF-Roman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6"/>
      <name val="Arial"/>
      <family val="2"/>
    </font>
    <font>
      <b/>
      <sz val="10"/>
      <color indexed="63"/>
      <name val="Arial"/>
      <family val="2"/>
    </font>
    <font>
      <b/>
      <sz val="14"/>
      <name val="Helv"/>
      <family val="2"/>
    </font>
    <font>
      <b/>
      <sz val="12"/>
      <name val="Helv"/>
      <family val="2"/>
    </font>
    <font>
      <b/>
      <sz val="10"/>
      <color indexed="8"/>
      <name val="Arial"/>
      <family val="2"/>
    </font>
    <font>
      <sz val="7.5"/>
      <name val="Arial"/>
      <family val="2"/>
    </font>
    <font>
      <b/>
      <sz val="9"/>
      <color indexed="55"/>
      <name val="Arial"/>
      <family val="2"/>
    </font>
    <font>
      <sz val="9.5"/>
      <name val="Arial"/>
      <family val="2"/>
    </font>
    <font>
      <i/>
      <sz val="10"/>
      <name val="Arial"/>
      <family val="2"/>
    </font>
    <font>
      <sz val="7"/>
      <color indexed="8"/>
      <name val="Arial"/>
      <family val="2"/>
    </font>
    <font>
      <b/>
      <u/>
      <sz val="10"/>
      <color indexed="12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3"/>
      <name val="Arial"/>
      <family val="2"/>
    </font>
    <font>
      <b/>
      <sz val="9.1"/>
      <name val="Arial"/>
      <family val="2"/>
    </font>
    <font>
      <sz val="9.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Arial"/>
      <family val="2"/>
    </font>
    <font>
      <sz val="11"/>
      <name val="MetaNormalLF-Roman"/>
      <family val="2"/>
    </font>
    <font>
      <b/>
      <sz val="12"/>
      <name val="MetaNormalLF-Roman"/>
      <family val="2"/>
    </font>
    <font>
      <b/>
      <sz val="9.1"/>
      <color theme="1"/>
      <name val="Arial"/>
      <family val="2"/>
    </font>
    <font>
      <sz val="5"/>
      <name val="Arial"/>
      <family val="2"/>
    </font>
    <font>
      <vertAlign val="superscript"/>
      <sz val="10"/>
      <color theme="0"/>
      <name val="Arial"/>
      <family val="2"/>
    </font>
    <font>
      <sz val="8"/>
      <color rgb="FF0000FF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MetaNormalLF-Roman"/>
      <family val="2"/>
    </font>
    <font>
      <b/>
      <u/>
      <sz val="11"/>
      <color rgb="FF0000FF"/>
      <name val="Arial"/>
      <family val="2"/>
    </font>
    <font>
      <sz val="10"/>
      <color rgb="FFFFFF00"/>
      <name val="Arial"/>
      <family val="2"/>
    </font>
    <font>
      <sz val="8"/>
      <color rgb="FFFFFF00"/>
      <name val="Arial"/>
      <family val="2"/>
    </font>
    <font>
      <sz val="13"/>
      <color rgb="FF003D8F"/>
      <name val="Arial"/>
      <family val="2"/>
    </font>
    <font>
      <b/>
      <sz val="10"/>
      <color rgb="FF003D8F"/>
      <name val="Arial"/>
      <family val="2"/>
    </font>
  </fonts>
  <fills count="8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003D8F"/>
        <bgColor indexed="64"/>
      </patternFill>
    </fill>
    <fill>
      <patternFill patternType="solid">
        <fgColor rgb="FF4D77B1"/>
        <bgColor indexed="64"/>
      </patternFill>
    </fill>
    <fill>
      <patternFill patternType="solid">
        <fgColor rgb="FF99B1D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2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3"/>
      </patternFill>
    </fill>
    <fill>
      <patternFill patternType="solid">
        <fgColor indexed="44"/>
      </patternFill>
    </fill>
    <fill>
      <patternFill patternType="solid">
        <fgColor indexed="1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9"/>
      </patternFill>
    </fill>
    <fill>
      <patternFill patternType="solid">
        <fgColor indexed="30"/>
      </patternFill>
    </fill>
    <fill>
      <patternFill patternType="solid">
        <fgColor indexed="21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10"/>
      </patternFill>
    </fill>
    <fill>
      <patternFill patternType="solid">
        <fgColor indexed="47"/>
        <bgColor indexed="64"/>
      </patternFill>
    </fill>
    <fill>
      <patternFill patternType="solid">
        <fgColor indexed="26"/>
      </patternFill>
    </fill>
    <fill>
      <patternFill patternType="gray125">
        <fgColor indexed="22"/>
        <bgColor indexed="9"/>
      </patternFill>
    </fill>
    <fill>
      <patternFill patternType="solid">
        <fgColor indexed="1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ADB"/>
        <bgColor indexed="64"/>
      </patternFill>
    </fill>
    <fill>
      <patternFill patternType="solid">
        <fgColor rgb="FFC6C7C9"/>
        <bgColor indexed="64"/>
      </patternFill>
    </fill>
    <fill>
      <patternFill patternType="solid">
        <fgColor indexed="55"/>
      </patternFill>
    </fill>
    <fill>
      <patternFill patternType="solid">
        <fgColor rgb="FF99B1D2"/>
        <bgColor theme="0" tint="-0.34998626667073579"/>
      </patternFill>
    </fill>
    <fill>
      <patternFill patternType="solid">
        <fgColor rgb="FF4D77B1"/>
        <bgColor theme="1" tint="0.34998626667073579"/>
      </patternFill>
    </fill>
    <fill>
      <patternFill patternType="solid">
        <fgColor indexed="65"/>
        <bgColor theme="0" tint="-0.34998626667073579"/>
      </patternFill>
    </fill>
    <fill>
      <patternFill patternType="solid">
        <fgColor theme="0"/>
        <bgColor theme="0" tint="-0.34998626667073579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55"/>
      </left>
      <right style="medium">
        <color indexed="55"/>
      </right>
      <top/>
      <bottom/>
      <diagonal/>
    </border>
    <border>
      <left/>
      <right style="medium">
        <color indexed="55"/>
      </right>
      <top/>
      <bottom/>
      <diagonal/>
    </border>
    <border>
      <left style="medium">
        <color indexed="55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3"/>
      </top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rgb="FF003D8F"/>
      </right>
      <top/>
      <bottom/>
      <diagonal/>
    </border>
    <border>
      <left/>
      <right style="medium">
        <color rgb="FF003D8F"/>
      </right>
      <top/>
      <bottom/>
      <diagonal/>
    </border>
    <border>
      <left style="medium">
        <color indexed="55"/>
      </left>
      <right style="medium">
        <color rgb="FF003D8F"/>
      </right>
      <top/>
      <bottom/>
      <diagonal/>
    </border>
    <border>
      <left/>
      <right style="medium">
        <color rgb="FF003D8F"/>
      </right>
      <top style="medium">
        <color theme="0"/>
      </top>
      <bottom/>
      <diagonal/>
    </border>
    <border>
      <left style="medium">
        <color indexed="55"/>
      </left>
      <right/>
      <top/>
      <bottom/>
      <diagonal/>
    </border>
    <border>
      <left/>
      <right/>
      <top style="thin">
        <color rgb="FF4D77B1"/>
      </top>
      <bottom/>
      <diagonal/>
    </border>
    <border>
      <left style="medium">
        <color theme="0"/>
      </left>
      <right style="medium">
        <color indexed="55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medium">
        <color theme="0"/>
      </left>
      <right style="medium">
        <color indexed="55"/>
      </right>
      <top/>
      <bottom/>
      <diagonal/>
    </border>
    <border>
      <left/>
      <right/>
      <top style="medium">
        <color theme="0"/>
      </top>
      <bottom style="hair">
        <color theme="0"/>
      </bottom>
      <diagonal/>
    </border>
    <border>
      <left style="medium">
        <color theme="0"/>
      </left>
      <right/>
      <top style="medium">
        <color theme="0"/>
      </top>
      <bottom style="hair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 style="medium">
        <color indexed="55"/>
      </left>
      <right style="medium">
        <color theme="0"/>
      </right>
      <top/>
      <bottom style="medium">
        <color theme="0"/>
      </bottom>
      <diagonal/>
    </border>
  </borders>
  <cellStyleXfs count="520">
    <xf numFmtId="0" fontId="0" fillId="0" borderId="0"/>
    <xf numFmtId="0" fontId="5" fillId="0" borderId="1"/>
    <xf numFmtId="0" fontId="7" fillId="2" borderId="0">
      <alignment horizontal="center"/>
    </xf>
    <xf numFmtId="0" fontId="8" fillId="2" borderId="1">
      <alignment horizontal="left"/>
    </xf>
    <xf numFmtId="0" fontId="9" fillId="2" borderId="0">
      <alignment horizontal="left"/>
    </xf>
    <xf numFmtId="0" fontId="10" fillId="3" borderId="0">
      <alignment horizontal="right" vertical="top" wrapText="1"/>
    </xf>
    <xf numFmtId="0" fontId="4" fillId="0" borderId="0" applyNumberFormat="0" applyFill="0" applyBorder="0" applyAlignment="0" applyProtection="0">
      <alignment vertical="top"/>
      <protection locked="0"/>
    </xf>
    <xf numFmtId="0" fontId="5" fillId="2" borderId="2">
      <alignment horizontal="center" wrapText="1"/>
    </xf>
    <xf numFmtId="0" fontId="5" fillId="2" borderId="1"/>
    <xf numFmtId="0" fontId="6" fillId="2" borderId="0"/>
    <xf numFmtId="0" fontId="2" fillId="0" borderId="0"/>
    <xf numFmtId="0" fontId="2" fillId="0" borderId="0"/>
    <xf numFmtId="0" fontId="2" fillId="0" borderId="0"/>
    <xf numFmtId="0" fontId="5" fillId="2" borderId="29">
      <alignment wrapText="1"/>
    </xf>
    <xf numFmtId="0" fontId="5" fillId="2" borderId="30"/>
    <xf numFmtId="0" fontId="5" fillId="2" borderId="31"/>
    <xf numFmtId="0" fontId="38" fillId="0" borderId="0"/>
    <xf numFmtId="0" fontId="39" fillId="0" borderId="0"/>
    <xf numFmtId="170" fontId="5" fillId="0" borderId="0"/>
    <xf numFmtId="49" fontId="5" fillId="0" borderId="0"/>
    <xf numFmtId="171" fontId="5" fillId="0" borderId="0">
      <alignment horizontal="center"/>
    </xf>
    <xf numFmtId="171" fontId="5" fillId="0" borderId="0">
      <alignment horizontal="center"/>
    </xf>
    <xf numFmtId="0" fontId="5" fillId="0" borderId="0">
      <alignment horizontal="center"/>
    </xf>
    <xf numFmtId="172" fontId="5" fillId="0" borderId="0"/>
    <xf numFmtId="173" fontId="5" fillId="0" borderId="0"/>
    <xf numFmtId="174" fontId="5" fillId="0" borderId="0"/>
    <xf numFmtId="175" fontId="5" fillId="0" borderId="0"/>
    <xf numFmtId="176" fontId="42" fillId="0" borderId="0"/>
    <xf numFmtId="0" fontId="43" fillId="16" borderId="0" applyNumberFormat="0" applyBorder="0" applyAlignment="0" applyProtection="0"/>
    <xf numFmtId="0" fontId="1" fillId="16" borderId="0" applyNumberFormat="0" applyBorder="0" applyAlignment="0" applyProtection="0"/>
    <xf numFmtId="0" fontId="43" fillId="16" borderId="0" applyNumberFormat="0" applyBorder="0" applyAlignment="0" applyProtection="0"/>
    <xf numFmtId="0" fontId="1" fillId="16" borderId="0" applyNumberFormat="0" applyBorder="0" applyAlignment="0" applyProtection="0"/>
    <xf numFmtId="0" fontId="43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3" fillId="20" borderId="0" applyNumberFormat="0" applyBorder="0" applyAlignment="0" applyProtection="0"/>
    <xf numFmtId="0" fontId="1" fillId="20" borderId="0" applyNumberFormat="0" applyBorder="0" applyAlignment="0" applyProtection="0"/>
    <xf numFmtId="0" fontId="43" fillId="20" borderId="0" applyNumberFormat="0" applyBorder="0" applyAlignment="0" applyProtection="0"/>
    <xf numFmtId="0" fontId="1" fillId="20" borderId="0" applyNumberFormat="0" applyBorder="0" applyAlignment="0" applyProtection="0"/>
    <xf numFmtId="0" fontId="43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3" fillId="24" borderId="0" applyNumberFormat="0" applyBorder="0" applyAlignment="0" applyProtection="0"/>
    <xf numFmtId="0" fontId="1" fillId="24" borderId="0" applyNumberFormat="0" applyBorder="0" applyAlignment="0" applyProtection="0"/>
    <xf numFmtId="0" fontId="43" fillId="24" borderId="0" applyNumberFormat="0" applyBorder="0" applyAlignment="0" applyProtection="0"/>
    <xf numFmtId="0" fontId="1" fillId="24" borderId="0" applyNumberFormat="0" applyBorder="0" applyAlignment="0" applyProtection="0"/>
    <xf numFmtId="0" fontId="43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3" fillId="28" borderId="0" applyNumberFormat="0" applyBorder="0" applyAlignment="0" applyProtection="0"/>
    <xf numFmtId="0" fontId="1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3" fillId="32" borderId="0" applyNumberFormat="0" applyBorder="0" applyAlignment="0" applyProtection="0"/>
    <xf numFmtId="0" fontId="1" fillId="32" borderId="0" applyNumberFormat="0" applyBorder="0" applyAlignment="0" applyProtection="0"/>
    <xf numFmtId="0" fontId="43" fillId="32" borderId="0" applyNumberFormat="0" applyBorder="0" applyAlignment="0" applyProtection="0"/>
    <xf numFmtId="0" fontId="1" fillId="32" borderId="0" applyNumberFormat="0" applyBorder="0" applyAlignment="0" applyProtection="0"/>
    <xf numFmtId="0" fontId="43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3" fillId="36" borderId="0" applyNumberFormat="0" applyBorder="0" applyAlignment="0" applyProtection="0"/>
    <xf numFmtId="0" fontId="1" fillId="36" borderId="0" applyNumberFormat="0" applyBorder="0" applyAlignment="0" applyProtection="0"/>
    <xf numFmtId="0" fontId="43" fillId="36" borderId="0" applyNumberFormat="0" applyBorder="0" applyAlignment="0" applyProtection="0"/>
    <xf numFmtId="0" fontId="1" fillId="36" borderId="0" applyNumberFormat="0" applyBorder="0" applyAlignment="0" applyProtection="0"/>
    <xf numFmtId="0" fontId="43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4" fillId="42" borderId="0" applyNumberFormat="0" applyBorder="0" applyAlignment="0" applyProtection="0"/>
    <xf numFmtId="0" fontId="45" fillId="43" borderId="0" applyNumberFormat="0" applyBorder="0" applyAlignment="0" applyProtection="0"/>
    <xf numFmtId="0" fontId="44" fillId="44" borderId="0" applyNumberFormat="0" applyBorder="0" applyAlignment="0" applyProtection="0"/>
    <xf numFmtId="0" fontId="45" fillId="45" borderId="0" applyNumberFormat="0" applyBorder="0" applyAlignment="0" applyProtection="0"/>
    <xf numFmtId="0" fontId="44" fillId="46" borderId="0" applyNumberFormat="0" applyBorder="0" applyAlignment="0" applyProtection="0"/>
    <xf numFmtId="0" fontId="45" fillId="47" borderId="0" applyNumberFormat="0" applyBorder="0" applyAlignment="0" applyProtection="0"/>
    <xf numFmtId="0" fontId="44" fillId="48" borderId="0" applyNumberFormat="0" applyBorder="0" applyAlignment="0" applyProtection="0"/>
    <xf numFmtId="0" fontId="45" fillId="49" borderId="0" applyNumberFormat="0" applyBorder="0" applyAlignment="0" applyProtection="0"/>
    <xf numFmtId="0" fontId="44" fillId="42" borderId="0" applyNumberFormat="0" applyBorder="0" applyAlignment="0" applyProtection="0"/>
    <xf numFmtId="0" fontId="45" fillId="50" borderId="0" applyNumberFormat="0" applyBorder="0" applyAlignment="0" applyProtection="0"/>
    <xf numFmtId="0" fontId="44" fillId="44" borderId="0" applyNumberFormat="0" applyBorder="0" applyAlignment="0" applyProtection="0"/>
    <xf numFmtId="0" fontId="45" fillId="48" borderId="0" applyNumberFormat="0" applyBorder="0" applyAlignment="0" applyProtection="0"/>
    <xf numFmtId="177" fontId="36" fillId="0" borderId="0"/>
    <xf numFmtId="178" fontId="42" fillId="0" borderId="0"/>
    <xf numFmtId="179" fontId="5" fillId="0" borderId="0"/>
    <xf numFmtId="179" fontId="5" fillId="0" borderId="0"/>
    <xf numFmtId="0" fontId="5" fillId="0" borderId="0"/>
    <xf numFmtId="180" fontId="5" fillId="0" borderId="0"/>
    <xf numFmtId="181" fontId="46" fillId="0" borderId="1">
      <alignment horizontal="left"/>
    </xf>
    <xf numFmtId="0" fontId="43" fillId="17" borderId="0" applyNumberFormat="0" applyBorder="0" applyAlignment="0" applyProtection="0"/>
    <xf numFmtId="0" fontId="1" fillId="17" borderId="0" applyNumberFormat="0" applyBorder="0" applyAlignment="0" applyProtection="0"/>
    <xf numFmtId="0" fontId="43" fillId="17" borderId="0" applyNumberFormat="0" applyBorder="0" applyAlignment="0" applyProtection="0"/>
    <xf numFmtId="0" fontId="1" fillId="17" borderId="0" applyNumberFormat="0" applyBorder="0" applyAlignment="0" applyProtection="0"/>
    <xf numFmtId="0" fontId="43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43" fillId="21" borderId="0" applyNumberFormat="0" applyBorder="0" applyAlignment="0" applyProtection="0"/>
    <xf numFmtId="0" fontId="1" fillId="21" borderId="0" applyNumberFormat="0" applyBorder="0" applyAlignment="0" applyProtection="0"/>
    <xf numFmtId="0" fontId="43" fillId="21" borderId="0" applyNumberFormat="0" applyBorder="0" applyAlignment="0" applyProtection="0"/>
    <xf numFmtId="0" fontId="1" fillId="21" borderId="0" applyNumberFormat="0" applyBorder="0" applyAlignment="0" applyProtection="0"/>
    <xf numFmtId="0" fontId="43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43" fillId="25" borderId="0" applyNumberFormat="0" applyBorder="0" applyAlignment="0" applyProtection="0"/>
    <xf numFmtId="0" fontId="1" fillId="25" borderId="0" applyNumberFormat="0" applyBorder="0" applyAlignment="0" applyProtection="0"/>
    <xf numFmtId="0" fontId="43" fillId="25" borderId="0" applyNumberFormat="0" applyBorder="0" applyAlignment="0" applyProtection="0"/>
    <xf numFmtId="0" fontId="1" fillId="25" borderId="0" applyNumberFormat="0" applyBorder="0" applyAlignment="0" applyProtection="0"/>
    <xf numFmtId="0" fontId="43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3" fillId="29" borderId="0" applyNumberFormat="0" applyBorder="0" applyAlignment="0" applyProtection="0"/>
    <xf numFmtId="0" fontId="1" fillId="29" borderId="0" applyNumberFormat="0" applyBorder="0" applyAlignment="0" applyProtection="0"/>
    <xf numFmtId="0" fontId="43" fillId="29" borderId="0" applyNumberFormat="0" applyBorder="0" applyAlignment="0" applyProtection="0"/>
    <xf numFmtId="0" fontId="1" fillId="29" borderId="0" applyNumberFormat="0" applyBorder="0" applyAlignment="0" applyProtection="0"/>
    <xf numFmtId="0" fontId="43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3" fillId="33" borderId="0" applyNumberFormat="0" applyBorder="0" applyAlignment="0" applyProtection="0"/>
    <xf numFmtId="0" fontId="1" fillId="33" borderId="0" applyNumberFormat="0" applyBorder="0" applyAlignment="0" applyProtection="0"/>
    <xf numFmtId="0" fontId="43" fillId="33" borderId="0" applyNumberFormat="0" applyBorder="0" applyAlignment="0" applyProtection="0"/>
    <xf numFmtId="0" fontId="1" fillId="33" borderId="0" applyNumberFormat="0" applyBorder="0" applyAlignment="0" applyProtection="0"/>
    <xf numFmtId="0" fontId="43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3" fillId="37" borderId="0" applyNumberFormat="0" applyBorder="0" applyAlignment="0" applyProtection="0"/>
    <xf numFmtId="0" fontId="1" fillId="37" borderId="0" applyNumberFormat="0" applyBorder="0" applyAlignment="0" applyProtection="0"/>
    <xf numFmtId="0" fontId="43" fillId="37" borderId="0" applyNumberFormat="0" applyBorder="0" applyAlignment="0" applyProtection="0"/>
    <xf numFmtId="0" fontId="1" fillId="37" borderId="0" applyNumberFormat="0" applyBorder="0" applyAlignment="0" applyProtection="0"/>
    <xf numFmtId="0" fontId="43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4" fillId="51" borderId="0" applyNumberFormat="0" applyBorder="0" applyAlignment="0" applyProtection="0"/>
    <xf numFmtId="0" fontId="45" fillId="52" borderId="0" applyNumberFormat="0" applyBorder="0" applyAlignment="0" applyProtection="0"/>
    <xf numFmtId="0" fontId="44" fillId="53" borderId="0" applyNumberFormat="0" applyBorder="0" applyAlignment="0" applyProtection="0"/>
    <xf numFmtId="0" fontId="45" fillId="54" borderId="0" applyNumberFormat="0" applyBorder="0" applyAlignment="0" applyProtection="0"/>
    <xf numFmtId="0" fontId="44" fillId="46" borderId="0" applyNumberFormat="0" applyBorder="0" applyAlignment="0" applyProtection="0"/>
    <xf numFmtId="0" fontId="45" fillId="55" borderId="0" applyNumberFormat="0" applyBorder="0" applyAlignment="0" applyProtection="0"/>
    <xf numFmtId="0" fontId="44" fillId="56" borderId="0" applyNumberFormat="0" applyBorder="0" applyAlignment="0" applyProtection="0"/>
    <xf numFmtId="0" fontId="45" fillId="49" borderId="0" applyNumberFormat="0" applyBorder="0" applyAlignment="0" applyProtection="0"/>
    <xf numFmtId="0" fontId="44" fillId="51" borderId="0" applyNumberFormat="0" applyBorder="0" applyAlignment="0" applyProtection="0"/>
    <xf numFmtId="0" fontId="45" fillId="52" borderId="0" applyNumberFormat="0" applyBorder="0" applyAlignment="0" applyProtection="0"/>
    <xf numFmtId="0" fontId="44" fillId="57" borderId="0" applyNumberFormat="0" applyBorder="0" applyAlignment="0" applyProtection="0"/>
    <xf numFmtId="0" fontId="45" fillId="42" borderId="0" applyNumberFormat="0" applyBorder="0" applyAlignment="0" applyProtection="0"/>
    <xf numFmtId="182" fontId="5" fillId="0" borderId="0"/>
    <xf numFmtId="183" fontId="42" fillId="0" borderId="0"/>
    <xf numFmtId="184" fontId="46" fillId="0" borderId="1">
      <alignment horizontal="left"/>
    </xf>
    <xf numFmtId="185" fontId="46" fillId="0" borderId="1">
      <alignment horizontal="left"/>
    </xf>
    <xf numFmtId="0" fontId="47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47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47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47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47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47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48" fillId="55" borderId="0" applyNumberFormat="0" applyBorder="0" applyAlignment="0" applyProtection="0"/>
    <xf numFmtId="0" fontId="49" fillId="58" borderId="0" applyNumberFormat="0" applyBorder="0" applyAlignment="0" applyProtection="0"/>
    <xf numFmtId="0" fontId="48" fillId="59" borderId="0" applyNumberFormat="0" applyBorder="0" applyAlignment="0" applyProtection="0"/>
    <xf numFmtId="0" fontId="49" fillId="54" borderId="0" applyNumberFormat="0" applyBorder="0" applyAlignment="0" applyProtection="0"/>
    <xf numFmtId="0" fontId="48" fillId="60" borderId="0" applyNumberFormat="0" applyBorder="0" applyAlignment="0" applyProtection="0"/>
    <xf numFmtId="0" fontId="49" fillId="55" borderId="0" applyNumberFormat="0" applyBorder="0" applyAlignment="0" applyProtection="0"/>
    <xf numFmtId="0" fontId="48" fillId="47" borderId="0" applyNumberFormat="0" applyBorder="0" applyAlignment="0" applyProtection="0"/>
    <xf numFmtId="0" fontId="49" fillId="61" borderId="0" applyNumberFormat="0" applyBorder="0" applyAlignment="0" applyProtection="0"/>
    <xf numFmtId="0" fontId="48" fillId="55" borderId="0" applyNumberFormat="0" applyBorder="0" applyAlignment="0" applyProtection="0"/>
    <xf numFmtId="0" fontId="49" fillId="62" borderId="0" applyNumberFormat="0" applyBorder="0" applyAlignment="0" applyProtection="0"/>
    <xf numFmtId="0" fontId="48" fillId="53" borderId="0" applyNumberFormat="0" applyBorder="0" applyAlignment="0" applyProtection="0"/>
    <xf numFmtId="0" fontId="49" fillId="46" borderId="0" applyNumberFormat="0" applyBorder="0" applyAlignment="0" applyProtection="0"/>
    <xf numFmtId="186" fontId="5" fillId="0" borderId="0">
      <alignment horizontal="center"/>
    </xf>
    <xf numFmtId="186" fontId="5" fillId="0" borderId="0">
      <alignment horizontal="center"/>
    </xf>
    <xf numFmtId="0" fontId="5" fillId="0" borderId="0">
      <alignment horizontal="center"/>
    </xf>
    <xf numFmtId="187" fontId="5" fillId="0" borderId="0">
      <alignment horizontal="center"/>
    </xf>
    <xf numFmtId="188" fontId="5" fillId="0" borderId="0">
      <alignment horizontal="center"/>
    </xf>
    <xf numFmtId="188" fontId="5" fillId="0" borderId="0">
      <alignment horizontal="center"/>
    </xf>
    <xf numFmtId="0" fontId="5" fillId="0" borderId="0">
      <alignment horizontal="center"/>
    </xf>
    <xf numFmtId="189" fontId="46" fillId="0" borderId="1">
      <alignment horizontal="left"/>
    </xf>
    <xf numFmtId="190" fontId="5" fillId="0" borderId="0">
      <alignment horizontal="center"/>
    </xf>
    <xf numFmtId="191" fontId="5" fillId="0" borderId="0">
      <alignment horizontal="center"/>
    </xf>
    <xf numFmtId="0" fontId="49" fillId="63" borderId="0" applyNumberFormat="0" applyBorder="0" applyAlignment="0" applyProtection="0"/>
    <xf numFmtId="0" fontId="47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49" fillId="64" borderId="0" applyNumberFormat="0" applyBorder="0" applyAlignment="0" applyProtection="0"/>
    <xf numFmtId="0" fontId="47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49" fillId="60" borderId="0" applyNumberFormat="0" applyBorder="0" applyAlignment="0" applyProtection="0"/>
    <xf numFmtId="0" fontId="47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49" fillId="61" borderId="0" applyNumberFormat="0" applyBorder="0" applyAlignment="0" applyProtection="0"/>
    <xf numFmtId="0" fontId="47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49" fillId="62" borderId="0" applyNumberFormat="0" applyBorder="0" applyAlignment="0" applyProtection="0"/>
    <xf numFmtId="0" fontId="47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49" fillId="44" borderId="0" applyNumberFormat="0" applyBorder="0" applyAlignment="0" applyProtection="0"/>
    <xf numFmtId="0" fontId="47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1" fontId="50" fillId="65" borderId="0">
      <alignment horizontal="center" vertical="center"/>
    </xf>
    <xf numFmtId="0" fontId="12" fillId="0" borderId="1">
      <alignment horizontal="center" vertical="center"/>
      <protection locked="0"/>
    </xf>
    <xf numFmtId="192" fontId="51" fillId="40" borderId="32" applyFont="0" applyBorder="0" applyAlignment="0">
      <alignment horizontal="right"/>
    </xf>
    <xf numFmtId="0" fontId="52" fillId="66" borderId="33" applyNumberFormat="0" applyAlignment="0" applyProtection="0"/>
    <xf numFmtId="0" fontId="53" fillId="12" borderId="17" applyNumberFormat="0" applyAlignment="0" applyProtection="0"/>
    <xf numFmtId="0" fontId="27" fillId="12" borderId="17" applyNumberFormat="0" applyAlignment="0" applyProtection="0"/>
    <xf numFmtId="0" fontId="27" fillId="12" borderId="17" applyNumberFormat="0" applyAlignment="0" applyProtection="0"/>
    <xf numFmtId="193" fontId="36" fillId="0" borderId="0">
      <alignment horizontal="right"/>
    </xf>
    <xf numFmtId="0" fontId="54" fillId="66" borderId="34" applyNumberFormat="0" applyAlignment="0" applyProtection="0"/>
    <xf numFmtId="0" fontId="55" fillId="12" borderId="16" applyNumberFormat="0" applyAlignment="0" applyProtection="0"/>
    <xf numFmtId="0" fontId="28" fillId="12" borderId="16" applyNumberFormat="0" applyAlignment="0" applyProtection="0"/>
    <xf numFmtId="0" fontId="28" fillId="12" borderId="16" applyNumberFormat="0" applyAlignment="0" applyProtection="0"/>
    <xf numFmtId="0" fontId="5" fillId="67" borderId="35"/>
    <xf numFmtId="0" fontId="10" fillId="68" borderId="36">
      <alignment horizontal="right" vertical="top" wrapText="1"/>
    </xf>
    <xf numFmtId="0" fontId="56" fillId="2" borderId="0">
      <alignment horizontal="center"/>
    </xf>
    <xf numFmtId="0" fontId="57" fillId="2" borderId="0">
      <alignment horizontal="center" vertical="center"/>
    </xf>
    <xf numFmtId="0" fontId="2" fillId="69" borderId="0">
      <alignment horizontal="center" wrapText="1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11" fillId="4" borderId="35" applyBorder="0">
      <protection locked="0"/>
    </xf>
    <xf numFmtId="0" fontId="58" fillId="48" borderId="34" applyNumberFormat="0" applyAlignment="0" applyProtection="0"/>
    <xf numFmtId="0" fontId="59" fillId="11" borderId="16" applyNumberFormat="0" applyAlignment="0" applyProtection="0"/>
    <xf numFmtId="0" fontId="26" fillId="11" borderId="16" applyNumberFormat="0" applyAlignment="0" applyProtection="0"/>
    <xf numFmtId="0" fontId="26" fillId="11" borderId="16" applyNumberFormat="0" applyAlignment="0" applyProtection="0"/>
    <xf numFmtId="0" fontId="60" fillId="40" borderId="0" applyNumberFormat="0" applyBorder="0" applyAlignment="0">
      <alignment horizontal="right"/>
    </xf>
    <xf numFmtId="196" fontId="61" fillId="2" borderId="0" applyBorder="0">
      <alignment horizontal="right" vertical="center"/>
      <protection locked="0"/>
    </xf>
    <xf numFmtId="0" fontId="62" fillId="0" borderId="37" applyNumberFormat="0" applyFill="0" applyAlignment="0" applyProtection="0"/>
    <xf numFmtId="0" fontId="63" fillId="0" borderId="21" applyNumberFormat="0" applyFill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6" fillId="4" borderId="35">
      <protection locked="0"/>
    </xf>
    <xf numFmtId="0" fontId="2" fillId="4" borderId="1"/>
    <xf numFmtId="0" fontId="2" fillId="2" borderId="0"/>
    <xf numFmtId="197" fontId="36" fillId="0" borderId="0" applyFont="0" applyFill="0" applyBorder="0" applyAlignment="0" applyProtection="0"/>
    <xf numFmtId="197" fontId="36" fillId="0" borderId="0" applyFont="0" applyFill="0" applyBorder="0" applyAlignment="0" applyProtection="0"/>
    <xf numFmtId="198" fontId="2" fillId="0" borderId="0" applyFont="0" applyFill="0" applyBorder="0" applyAlignment="0" applyProtection="0"/>
    <xf numFmtId="199" fontId="8" fillId="2" borderId="0">
      <alignment horizontal="center" vertical="center"/>
      <protection hidden="1"/>
    </xf>
    <xf numFmtId="200" fontId="67" fillId="0" borderId="1">
      <alignment horizontal="center" vertical="center"/>
      <protection locked="0"/>
    </xf>
    <xf numFmtId="196" fontId="68" fillId="70" borderId="0">
      <alignment horizontal="center" vertical="center"/>
    </xf>
    <xf numFmtId="199" fontId="67" fillId="0" borderId="1">
      <alignment horizontal="center" vertical="center"/>
      <protection locked="0"/>
    </xf>
    <xf numFmtId="201" fontId="67" fillId="0" borderId="1">
      <alignment horizontal="center" vertical="center"/>
      <protection locked="0"/>
    </xf>
    <xf numFmtId="202" fontId="67" fillId="0" borderId="1">
      <alignment horizontal="center" vertical="center"/>
      <protection locked="0"/>
    </xf>
    <xf numFmtId="0" fontId="2" fillId="4" borderId="1" applyNumberFormat="0" applyFont="0" applyAlignment="0">
      <protection locked="0"/>
    </xf>
    <xf numFmtId="0" fontId="5" fillId="0" borderId="38"/>
    <xf numFmtId="0" fontId="2" fillId="71" borderId="0" applyNumberFormat="0" applyFont="0" applyBorder="0" applyAlignment="0"/>
    <xf numFmtId="0" fontId="2" fillId="72" borderId="1" applyNumberFormat="0" applyFont="0" applyBorder="0" applyAlignment="0"/>
    <xf numFmtId="1" fontId="61" fillId="2" borderId="0" applyBorder="0">
      <alignment horizontal="right" vertical="center"/>
      <protection locked="0"/>
    </xf>
    <xf numFmtId="0" fontId="69" fillId="47" borderId="0" applyNumberFormat="0" applyBorder="0" applyAlignment="0" applyProtection="0"/>
    <xf numFmtId="0" fontId="70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18" fillId="0" borderId="39" applyNumberFormat="0" applyAlignment="0" applyProtection="0">
      <alignment horizontal="left" vertical="center"/>
    </xf>
    <xf numFmtId="0" fontId="18" fillId="0" borderId="29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69" borderId="0">
      <alignment horizontal="center"/>
    </xf>
    <xf numFmtId="0" fontId="3" fillId="69" borderId="0">
      <alignment horizontal="center"/>
    </xf>
    <xf numFmtId="0" fontId="3" fillId="69" borderId="0">
      <alignment horizontal="center"/>
    </xf>
    <xf numFmtId="0" fontId="2" fillId="2" borderId="1">
      <alignment horizontal="centerContinuous" wrapText="1"/>
    </xf>
    <xf numFmtId="0" fontId="74" fillId="73" borderId="0">
      <alignment horizontal="center" wrapText="1"/>
    </xf>
    <xf numFmtId="49" fontId="75" fillId="41" borderId="40">
      <alignment horizontal="center" vertical="center" wrapText="1"/>
    </xf>
    <xf numFmtId="41" fontId="2" fillId="0" borderId="0" applyFont="0" applyFill="0" applyBorder="0" applyAlignment="0" applyProtection="0"/>
    <xf numFmtId="170" fontId="42" fillId="0" borderId="0"/>
    <xf numFmtId="0" fontId="76" fillId="56" borderId="0" applyNumberFormat="0" applyBorder="0" applyAlignment="0" applyProtection="0"/>
    <xf numFmtId="0" fontId="77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5" fillId="0" borderId="0"/>
    <xf numFmtId="0" fontId="78" fillId="71" borderId="41" applyNumberFormat="0" applyFont="0" applyAlignment="0" applyProtection="0"/>
    <xf numFmtId="0" fontId="43" fillId="14" borderId="20" applyNumberFormat="0" applyFont="0" applyAlignment="0" applyProtection="0"/>
    <xf numFmtId="0" fontId="1" fillId="14" borderId="20" applyNumberFormat="0" applyFont="0" applyAlignment="0" applyProtection="0"/>
    <xf numFmtId="0" fontId="43" fillId="14" borderId="20" applyNumberFormat="0" applyFont="0" applyAlignment="0" applyProtection="0"/>
    <xf numFmtId="0" fontId="1" fillId="14" borderId="20" applyNumberFormat="0" applyFont="0" applyAlignment="0" applyProtection="0"/>
    <xf numFmtId="0" fontId="43" fillId="14" borderId="20" applyNumberFormat="0" applyFont="0" applyAlignment="0" applyProtection="0"/>
    <xf numFmtId="0" fontId="1" fillId="14" borderId="20" applyNumberFormat="0" applyFont="0" applyAlignment="0" applyProtection="0"/>
    <xf numFmtId="0" fontId="43" fillId="14" borderId="20" applyNumberFormat="0" applyFont="0" applyAlignment="0" applyProtection="0"/>
    <xf numFmtId="0" fontId="1" fillId="14" borderId="20" applyNumberFormat="0" applyFont="0" applyAlignment="0" applyProtection="0"/>
    <xf numFmtId="0" fontId="1" fillId="14" borderId="20" applyNumberFormat="0" applyFont="0" applyAlignment="0" applyProtection="0"/>
    <xf numFmtId="0" fontId="1" fillId="14" borderId="20" applyNumberFormat="0" applyFont="0" applyAlignment="0" applyProtection="0"/>
    <xf numFmtId="203" fontId="79" fillId="0" borderId="0"/>
    <xf numFmtId="49" fontId="42" fillId="0" borderId="0"/>
    <xf numFmtId="9" fontId="2" fillId="0" borderId="0" applyNumberFormat="0" applyFont="0" applyFill="0" applyBorder="0" applyAlignment="0" applyProtection="0"/>
    <xf numFmtId="0" fontId="57" fillId="2" borderId="0">
      <alignment horizontal="right"/>
    </xf>
    <xf numFmtId="0" fontId="80" fillId="73" borderId="0">
      <alignment horizontal="center"/>
    </xf>
    <xf numFmtId="0" fontId="81" fillId="3" borderId="1">
      <alignment horizontal="left" vertical="top" wrapText="1"/>
    </xf>
    <xf numFmtId="0" fontId="82" fillId="3" borderId="42">
      <alignment horizontal="left" vertical="top" wrapText="1"/>
    </xf>
    <xf numFmtId="0" fontId="81" fillId="3" borderId="43">
      <alignment horizontal="left" vertical="top" wrapText="1"/>
    </xf>
    <xf numFmtId="0" fontId="81" fillId="3" borderId="42">
      <alignment horizontal="left" vertical="top"/>
    </xf>
    <xf numFmtId="0" fontId="83" fillId="45" borderId="0" applyNumberFormat="0" applyBorder="0" applyAlignment="0" applyProtection="0"/>
    <xf numFmtId="0" fontId="8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4" fontId="37" fillId="0" borderId="0"/>
    <xf numFmtId="205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85" fillId="0" borderId="0"/>
    <xf numFmtId="0" fontId="1" fillId="0" borderId="0"/>
    <xf numFmtId="0" fontId="2" fillId="0" borderId="0"/>
    <xf numFmtId="0" fontId="35" fillId="0" borderId="0"/>
    <xf numFmtId="0" fontId="2" fillId="0" borderId="0"/>
    <xf numFmtId="0" fontId="43" fillId="0" borderId="0"/>
    <xf numFmtId="0" fontId="11" fillId="0" borderId="0">
      <alignment vertical="top"/>
    </xf>
    <xf numFmtId="206" fontId="37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7" fillId="0" borderId="0"/>
    <xf numFmtId="0" fontId="1" fillId="0" borderId="0"/>
    <xf numFmtId="205" fontId="37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2" fillId="0" borderId="0"/>
    <xf numFmtId="0" fontId="2" fillId="0" borderId="0"/>
    <xf numFmtId="0" fontId="37" fillId="0" borderId="0"/>
    <xf numFmtId="0" fontId="87" fillId="74" borderId="0"/>
    <xf numFmtId="0" fontId="87" fillId="39" borderId="0"/>
    <xf numFmtId="49" fontId="88" fillId="41" borderId="40">
      <alignment horizontal="center" vertical="center" wrapText="1"/>
    </xf>
    <xf numFmtId="0" fontId="56" fillId="2" borderId="0">
      <alignment horizontal="center"/>
    </xf>
    <xf numFmtId="0" fontId="75" fillId="41" borderId="0">
      <alignment horizontal="left" vertical="center"/>
    </xf>
    <xf numFmtId="0" fontId="75" fillId="75" borderId="0">
      <alignment horizontal="left" vertical="center"/>
    </xf>
    <xf numFmtId="0" fontId="75" fillId="76" borderId="0">
      <alignment horizontal="left" vertical="center"/>
    </xf>
    <xf numFmtId="0" fontId="75" fillId="39" borderId="0">
      <alignment horizontal="left" vertical="center"/>
    </xf>
    <xf numFmtId="192" fontId="60" fillId="40" borderId="0" applyFont="0" applyBorder="0" applyAlignment="0">
      <alignment horizontal="right"/>
    </xf>
    <xf numFmtId="49" fontId="89" fillId="40" borderId="0" applyFont="0" applyFill="0" applyBorder="0" applyAlignment="0" applyProtection="0">
      <alignment horizontal="right"/>
    </xf>
    <xf numFmtId="0" fontId="90" fillId="0" borderId="44" applyNumberFormat="0" applyFill="0" applyAlignment="0" applyProtection="0"/>
    <xf numFmtId="0" fontId="20" fillId="0" borderId="13" applyNumberFormat="0" applyFill="0" applyAlignment="0" applyProtection="0"/>
    <xf numFmtId="0" fontId="91" fillId="0" borderId="45" applyNumberFormat="0" applyFill="0" applyAlignment="0" applyProtection="0"/>
    <xf numFmtId="0" fontId="21" fillId="0" borderId="14" applyNumberFormat="0" applyFill="0" applyAlignment="0" applyProtection="0"/>
    <xf numFmtId="0" fontId="92" fillId="0" borderId="46" applyNumberFormat="0" applyFill="0" applyAlignment="0" applyProtection="0"/>
    <xf numFmtId="0" fontId="22" fillId="0" borderId="15" applyNumberFormat="0" applyFill="0" applyAlignment="0" applyProtection="0"/>
    <xf numFmtId="0" fontId="9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47" applyNumberFormat="0" applyFill="0" applyAlignment="0" applyProtection="0"/>
    <xf numFmtId="0" fontId="95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96" fillId="0" borderId="0"/>
    <xf numFmtId="207" fontId="2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49" fontId="61" fillId="2" borderId="0" applyBorder="0" applyAlignment="0">
      <alignment horizontal="right"/>
      <protection locked="0"/>
    </xf>
    <xf numFmtId="49" fontId="50" fillId="65" borderId="0">
      <alignment horizontal="left" vertical="center"/>
    </xf>
    <xf numFmtId="49" fontId="67" fillId="0" borderId="1">
      <alignment horizontal="left" vertical="center"/>
      <protection locked="0"/>
    </xf>
    <xf numFmtId="209" fontId="79" fillId="0" borderId="48">
      <alignment horizontal="right"/>
    </xf>
    <xf numFmtId="210" fontId="79" fillId="0" borderId="48">
      <alignment horizontal="left"/>
    </xf>
    <xf numFmtId="0" fontId="99" fillId="77" borderId="49" applyNumberFormat="0" applyAlignment="0" applyProtection="0"/>
    <xf numFmtId="0" fontId="100" fillId="13" borderId="19" applyNumberFormat="0" applyAlignment="0" applyProtection="0"/>
    <xf numFmtId="0" fontId="30" fillId="13" borderId="19" applyNumberFormat="0" applyAlignment="0" applyProtection="0"/>
    <xf numFmtId="0" fontId="30" fillId="13" borderId="19" applyNumberFormat="0" applyAlignment="0" applyProtection="0"/>
    <xf numFmtId="4" fontId="101" fillId="0" borderId="0" applyFont="0" applyFill="0" applyBorder="0" applyAlignment="0" applyProtection="0"/>
    <xf numFmtId="3" fontId="101" fillId="0" borderId="0" applyFont="0" applyFill="0" applyBorder="0" applyAlignment="0" applyProtection="0"/>
    <xf numFmtId="211" fontId="102" fillId="0" borderId="0" applyFont="0" applyFill="0" applyBorder="0" applyAlignment="0" applyProtection="0"/>
    <xf numFmtId="212" fontId="102" fillId="0" borderId="0" applyFont="0" applyFill="0" applyBorder="0" applyAlignment="0" applyProtection="0"/>
    <xf numFmtId="213" fontId="102" fillId="0" borderId="0" applyFont="0" applyFill="0" applyBorder="0" applyAlignment="0" applyProtection="0"/>
    <xf numFmtId="214" fontId="102" fillId="0" borderId="0" applyFont="0" applyFill="0" applyBorder="0" applyAlignment="0" applyProtection="0"/>
    <xf numFmtId="9" fontId="101" fillId="0" borderId="0" applyFont="0" applyFill="0" applyBorder="0" applyAlignment="0" applyProtection="0"/>
    <xf numFmtId="0" fontId="101" fillId="0" borderId="0"/>
    <xf numFmtId="215" fontId="101" fillId="0" borderId="0" applyFont="0" applyFill="0" applyBorder="0" applyAlignment="0" applyProtection="0"/>
    <xf numFmtId="215" fontId="101" fillId="0" borderId="0" applyFont="0" applyFill="0" applyBorder="0" applyAlignment="0" applyProtection="0"/>
    <xf numFmtId="0" fontId="1" fillId="0" borderId="0"/>
    <xf numFmtId="0" fontId="106" fillId="0" borderId="0"/>
    <xf numFmtId="0" fontId="11" fillId="0" borderId="0" applyNumberFormat="0" applyFont="0" applyFill="0" applyBorder="0" applyAlignment="0" applyProtection="0"/>
    <xf numFmtId="0" fontId="110" fillId="0" borderId="0"/>
    <xf numFmtId="0" fontId="39" fillId="0" borderId="0"/>
    <xf numFmtId="0" fontId="39" fillId="0" borderId="0"/>
    <xf numFmtId="0" fontId="116" fillId="0" borderId="0" applyNumberFormat="0" applyFill="0" applyBorder="0" applyAlignment="0" applyProtection="0"/>
    <xf numFmtId="0" fontId="38" fillId="0" borderId="0"/>
    <xf numFmtId="0" fontId="2" fillId="0" borderId="0"/>
    <xf numFmtId="0" fontId="11" fillId="0" borderId="0" applyNumberFormat="0" applyFont="0" applyFill="0" applyBorder="0" applyAlignment="0" applyProtection="0"/>
    <xf numFmtId="0" fontId="109" fillId="0" borderId="0"/>
    <xf numFmtId="0" fontId="118" fillId="0" borderId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38" fillId="0" borderId="0"/>
    <xf numFmtId="0" fontId="35" fillId="0" borderId="0"/>
    <xf numFmtId="0" fontId="128" fillId="0" borderId="0"/>
    <xf numFmtId="0" fontId="2" fillId="0" borderId="0"/>
    <xf numFmtId="219" fontId="38" fillId="0" borderId="0" applyFont="0" applyFill="0" applyBorder="0" applyAlignment="0" applyProtection="0"/>
    <xf numFmtId="9" fontId="128" fillId="0" borderId="0" applyFont="0" applyFill="0" applyBorder="0" applyAlignment="0" applyProtection="0"/>
    <xf numFmtId="0" fontId="128" fillId="0" borderId="0"/>
    <xf numFmtId="0" fontId="109" fillId="0" borderId="0"/>
    <xf numFmtId="37" fontId="39" fillId="0" borderId="0"/>
    <xf numFmtId="0" fontId="9" fillId="43" borderId="0" applyNumberFormat="0" applyBorder="0" applyAlignment="0" applyProtection="0"/>
    <xf numFmtId="0" fontId="9" fillId="45" borderId="0" applyNumberFormat="0" applyBorder="0" applyAlignment="0" applyProtection="0"/>
    <xf numFmtId="0" fontId="9" fillId="47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9" fillId="48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5" borderId="0" applyNumberFormat="0" applyBorder="0" applyAlignment="0" applyProtection="0"/>
    <xf numFmtId="0" fontId="9" fillId="49" borderId="0" applyNumberFormat="0" applyBorder="0" applyAlignment="0" applyProtection="0"/>
    <xf numFmtId="0" fontId="9" fillId="52" borderId="0" applyNumberFormat="0" applyBorder="0" applyAlignment="0" applyProtection="0"/>
    <xf numFmtId="0" fontId="9" fillId="42" borderId="0" applyNumberFormat="0" applyBorder="0" applyAlignment="0" applyProtection="0"/>
    <xf numFmtId="0" fontId="89" fillId="58" borderId="0" applyNumberFormat="0" applyBorder="0" applyAlignment="0" applyProtection="0"/>
    <xf numFmtId="0" fontId="89" fillId="54" borderId="0" applyNumberFormat="0" applyBorder="0" applyAlignment="0" applyProtection="0"/>
    <xf numFmtId="0" fontId="89" fillId="55" borderId="0" applyNumberFormat="0" applyBorder="0" applyAlignment="0" applyProtection="0"/>
    <xf numFmtId="0" fontId="89" fillId="61" borderId="0" applyNumberFormat="0" applyBorder="0" applyAlignment="0" applyProtection="0"/>
    <xf numFmtId="0" fontId="89" fillId="62" borderId="0" applyNumberFormat="0" applyBorder="0" applyAlignment="0" applyProtection="0"/>
    <xf numFmtId="0" fontId="89" fillId="46" borderId="0" applyNumberFormat="0" applyBorder="0" applyAlignment="0" applyProtection="0"/>
    <xf numFmtId="0" fontId="89" fillId="63" borderId="0" applyNumberFormat="0" applyBorder="0" applyAlignment="0" applyProtection="0"/>
    <xf numFmtId="0" fontId="89" fillId="64" borderId="0" applyNumberFormat="0" applyBorder="0" applyAlignment="0" applyProtection="0"/>
    <xf numFmtId="0" fontId="89" fillId="60" borderId="0" applyNumberFormat="0" applyBorder="0" applyAlignment="0" applyProtection="0"/>
    <xf numFmtId="0" fontId="89" fillId="61" borderId="0" applyNumberFormat="0" applyBorder="0" applyAlignment="0" applyProtection="0"/>
    <xf numFmtId="0" fontId="89" fillId="62" borderId="0" applyNumberFormat="0" applyBorder="0" applyAlignment="0" applyProtection="0"/>
    <xf numFmtId="0" fontId="89" fillId="44" borderId="0" applyNumberFormat="0" applyBorder="0" applyAlignment="0" applyProtection="0"/>
    <xf numFmtId="0" fontId="134" fillId="45" borderId="0" applyNumberFormat="0" applyBorder="0" applyAlignment="0" applyProtection="0"/>
    <xf numFmtId="0" fontId="135" fillId="66" borderId="34" applyNumberFormat="0" applyAlignment="0" applyProtection="0"/>
    <xf numFmtId="0" fontId="136" fillId="77" borderId="49" applyNumberFormat="0" applyAlignment="0" applyProtection="0"/>
    <xf numFmtId="219" fontId="2" fillId="0" borderId="0" applyFont="0" applyFill="0" applyBorder="0" applyAlignment="0" applyProtection="0"/>
    <xf numFmtId="0" fontId="137" fillId="0" borderId="0" applyNumberFormat="0" applyFill="0" applyBorder="0" applyAlignment="0" applyProtection="0"/>
    <xf numFmtId="0" fontId="138" fillId="47" borderId="0" applyNumberFormat="0" applyBorder="0" applyAlignment="0" applyProtection="0"/>
    <xf numFmtId="0" fontId="139" fillId="0" borderId="44" applyNumberFormat="0" applyFill="0" applyAlignment="0" applyProtection="0"/>
    <xf numFmtId="0" fontId="140" fillId="0" borderId="45" applyNumberFormat="0" applyFill="0" applyAlignment="0" applyProtection="0"/>
    <xf numFmtId="0" fontId="141" fillId="0" borderId="46" applyNumberFormat="0" applyFill="0" applyAlignment="0" applyProtection="0"/>
    <xf numFmtId="0" fontId="141" fillId="0" borderId="0" applyNumberFormat="0" applyFill="0" applyBorder="0" applyAlignment="0" applyProtection="0"/>
    <xf numFmtId="0" fontId="142" fillId="48" borderId="34" applyNumberFormat="0" applyAlignment="0" applyProtection="0"/>
    <xf numFmtId="0" fontId="2" fillId="2" borderId="1">
      <alignment horizontal="centerContinuous" wrapText="1"/>
    </xf>
    <xf numFmtId="225" fontId="2" fillId="0" borderId="57" applyFont="0" applyFill="0" applyBorder="0" applyAlignment="0" applyProtection="0">
      <alignment vertical="top" wrapText="1"/>
    </xf>
    <xf numFmtId="0" fontId="143" fillId="0" borderId="47" applyNumberFormat="0" applyFill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144" fillId="0" borderId="58" applyFont="0" applyBorder="0" applyAlignment="0"/>
    <xf numFmtId="0" fontId="9" fillId="0" borderId="0"/>
    <xf numFmtId="0" fontId="2" fillId="0" borderId="0"/>
    <xf numFmtId="0" fontId="2" fillId="0" borderId="0"/>
    <xf numFmtId="0" fontId="2" fillId="0" borderId="0"/>
    <xf numFmtId="0" fontId="2" fillId="71" borderId="41" applyNumberFormat="0" applyFont="0" applyAlignment="0" applyProtection="0"/>
    <xf numFmtId="0" fontId="145" fillId="66" borderId="33" applyNumberFormat="0" applyAlignment="0" applyProtection="0"/>
    <xf numFmtId="0" fontId="146" fillId="0" borderId="59"/>
    <xf numFmtId="0" fontId="147" fillId="0" borderId="0"/>
    <xf numFmtId="0" fontId="93" fillId="0" borderId="0" applyNumberFormat="0" applyFill="0" applyBorder="0" applyAlignment="0" applyProtection="0"/>
    <xf numFmtId="0" fontId="148" fillId="0" borderId="37" applyNumberFormat="0" applyFill="0" applyAlignment="0" applyProtection="0"/>
    <xf numFmtId="226" fontId="149" fillId="0" borderId="0">
      <alignment horizontal="center" vertical="center"/>
    </xf>
    <xf numFmtId="0" fontId="107" fillId="0" borderId="0" applyNumberFormat="0" applyFill="0" applyBorder="0" applyAlignment="0" applyProtection="0"/>
    <xf numFmtId="0" fontId="2" fillId="0" borderId="0"/>
    <xf numFmtId="0" fontId="110" fillId="0" borderId="0"/>
    <xf numFmtId="0" fontId="11" fillId="0" borderId="0" applyNumberFormat="0" applyFont="0" applyFill="0" applyBorder="0" applyAlignment="0" applyProtection="0"/>
    <xf numFmtId="0" fontId="39" fillId="0" borderId="0"/>
    <xf numFmtId="0" fontId="116" fillId="0" borderId="0" applyNumberFormat="0" applyFill="0" applyBorder="0" applyAlignment="0" applyProtection="0"/>
    <xf numFmtId="0" fontId="5" fillId="0" borderId="1"/>
    <xf numFmtId="0" fontId="5" fillId="0" borderId="1"/>
    <xf numFmtId="0" fontId="38" fillId="0" borderId="0"/>
    <xf numFmtId="0" fontId="128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106" fillId="0" borderId="0"/>
  </cellStyleXfs>
  <cellXfs count="1114">
    <xf numFmtId="0" fontId="0" fillId="0" borderId="0" xfId="0"/>
    <xf numFmtId="0" fontId="13" fillId="0" borderId="0" xfId="0" applyFont="1"/>
    <xf numFmtId="0" fontId="13" fillId="0" borderId="0" xfId="0" applyFont="1" applyFill="1"/>
    <xf numFmtId="0" fontId="14" fillId="0" borderId="0" xfId="6" applyFont="1" applyBorder="1" applyAlignment="1" applyProtection="1">
      <alignment horizontal="right"/>
    </xf>
    <xf numFmtId="0" fontId="18" fillId="0" borderId="0" xfId="0" applyFont="1" applyBorder="1"/>
    <xf numFmtId="165" fontId="2" fillId="0" borderId="0" xfId="0" applyNumberFormat="1" applyFont="1" applyFill="1" applyBorder="1" applyAlignment="1">
      <alignment horizontal="right"/>
    </xf>
    <xf numFmtId="0" fontId="19" fillId="5" borderId="9" xfId="0" applyFont="1" applyFill="1" applyBorder="1" applyAlignment="1">
      <alignment horizontal="center" vertical="top" wrapText="1"/>
    </xf>
    <xf numFmtId="0" fontId="19" fillId="6" borderId="7" xfId="0" applyFont="1" applyFill="1" applyBorder="1"/>
    <xf numFmtId="165" fontId="19" fillId="6" borderId="0" xfId="0" applyNumberFormat="1" applyFont="1" applyFill="1" applyBorder="1" applyAlignment="1">
      <alignment horizontal="right"/>
    </xf>
    <xf numFmtId="0" fontId="19" fillId="6" borderId="9" xfId="0" applyFont="1" applyFill="1" applyBorder="1"/>
    <xf numFmtId="0" fontId="19" fillId="6" borderId="8" xfId="0" applyFont="1" applyFill="1" applyBorder="1" applyAlignment="1">
      <alignment horizontal="left"/>
    </xf>
    <xf numFmtId="165" fontId="19" fillId="6" borderId="10" xfId="0" applyNumberFormat="1" applyFont="1" applyFill="1" applyBorder="1" applyAlignment="1">
      <alignment horizontal="right"/>
    </xf>
    <xf numFmtId="0" fontId="2" fillId="7" borderId="6" xfId="0" applyFont="1" applyFill="1" applyBorder="1" applyAlignment="1">
      <alignment horizontal="left"/>
    </xf>
    <xf numFmtId="165" fontId="2" fillId="7" borderId="0" xfId="0" applyNumberFormat="1" applyFont="1" applyFill="1" applyBorder="1" applyAlignment="1">
      <alignment horizontal="right"/>
    </xf>
    <xf numFmtId="164" fontId="2" fillId="7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19" fillId="6" borderId="0" xfId="0" applyNumberFormat="1" applyFont="1" applyFill="1" applyBorder="1" applyAlignment="1">
      <alignment horizontal="right"/>
    </xf>
    <xf numFmtId="164" fontId="19" fillId="6" borderId="10" xfId="0" applyNumberFormat="1" applyFont="1" applyFill="1" applyBorder="1" applyAlignment="1">
      <alignment horizontal="right"/>
    </xf>
    <xf numFmtId="164" fontId="19" fillId="6" borderId="11" xfId="0" applyNumberFormat="1" applyFont="1" applyFill="1" applyBorder="1" applyAlignment="1">
      <alignment horizontal="right"/>
    </xf>
    <xf numFmtId="0" fontId="19" fillId="5" borderId="6" xfId="0" applyFont="1" applyFill="1" applyBorder="1" applyAlignment="1">
      <alignment horizontal="center" vertical="top" wrapText="1"/>
    </xf>
    <xf numFmtId="0" fontId="19" fillId="5" borderId="8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35" fillId="0" borderId="0" xfId="0" applyFont="1"/>
    <xf numFmtId="0" fontId="2" fillId="0" borderId="0" xfId="0" applyFont="1"/>
    <xf numFmtId="164" fontId="19" fillId="6" borderId="0" xfId="0" applyNumberFormat="1" applyFont="1" applyFill="1" applyBorder="1" applyAlignment="1">
      <alignment horizontal="right" vertical="center"/>
    </xf>
    <xf numFmtId="0" fontId="19" fillId="5" borderId="7" xfId="0" applyFont="1" applyFill="1" applyBorder="1" applyAlignment="1">
      <alignment wrapText="1"/>
    </xf>
    <xf numFmtId="0" fontId="19" fillId="5" borderId="6" xfId="0" applyFont="1" applyFill="1" applyBorder="1" applyAlignment="1">
      <alignment horizontal="centerContinuous" vertical="center" wrapText="1"/>
    </xf>
    <xf numFmtId="0" fontId="2" fillId="0" borderId="0" xfId="0" applyFont="1" applyFill="1" applyBorder="1"/>
    <xf numFmtId="0" fontId="14" fillId="0" borderId="0" xfId="6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centerContinuous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Continuous" vertical="top" wrapText="1"/>
    </xf>
    <xf numFmtId="0" fontId="19" fillId="5" borderId="24" xfId="0" applyFont="1" applyFill="1" applyBorder="1" applyAlignment="1">
      <alignment horizontal="centerContinuous" vertical="top" wrapText="1"/>
    </xf>
    <xf numFmtId="0" fontId="19" fillId="5" borderId="7" xfId="0" applyFont="1" applyFill="1" applyBorder="1" applyAlignment="1">
      <alignment horizontal="centerContinuous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Continuous" vertical="center" wrapText="1"/>
    </xf>
    <xf numFmtId="0" fontId="19" fillId="5" borderId="0" xfId="0" applyFont="1" applyFill="1" applyBorder="1" applyAlignment="1">
      <alignment horizontal="centerContinuous" vertical="top" wrapText="1"/>
    </xf>
    <xf numFmtId="0" fontId="19" fillId="5" borderId="22" xfId="0" applyFont="1" applyFill="1" applyBorder="1" applyAlignment="1">
      <alignment horizontal="center" vertical="top" wrapText="1"/>
    </xf>
    <xf numFmtId="0" fontId="2" fillId="0" borderId="0" xfId="0" applyFont="1" applyBorder="1"/>
    <xf numFmtId="0" fontId="2" fillId="0" borderId="7" xfId="0" applyFont="1" applyBorder="1"/>
    <xf numFmtId="0" fontId="3" fillId="0" borderId="0" xfId="0" applyFont="1"/>
    <xf numFmtId="0" fontId="19" fillId="6" borderId="7" xfId="0" applyFont="1" applyFill="1" applyBorder="1" applyAlignment="1">
      <alignment horizontal="left"/>
    </xf>
    <xf numFmtId="0" fontId="2" fillId="7" borderId="7" xfId="0" applyFont="1" applyFill="1" applyBorder="1" applyAlignment="1">
      <alignment horizontal="left"/>
    </xf>
    <xf numFmtId="0" fontId="19" fillId="5" borderId="7" xfId="0" applyFont="1" applyFill="1" applyBorder="1" applyAlignment="1">
      <alignment horizontal="left" vertical="top" wrapText="1"/>
    </xf>
    <xf numFmtId="164" fontId="19" fillId="6" borderId="0" xfId="0" applyNumberFormat="1" applyFont="1" applyFill="1" applyBorder="1" applyAlignment="1">
      <alignment vertical="center"/>
    </xf>
    <xf numFmtId="0" fontId="19" fillId="5" borderId="28" xfId="0" applyFont="1" applyFill="1" applyBorder="1" applyAlignment="1">
      <alignment horizontal="center" vertical="top" wrapText="1"/>
    </xf>
    <xf numFmtId="0" fontId="35" fillId="0" borderId="0" xfId="0" applyFont="1" applyFill="1" applyBorder="1"/>
    <xf numFmtId="0" fontId="2" fillId="4" borderId="0" xfId="0" applyFont="1" applyFill="1" applyBorder="1"/>
    <xf numFmtId="0" fontId="16" fillId="0" borderId="0" xfId="0" applyFont="1" applyFill="1" applyBorder="1" applyAlignment="1">
      <alignment horizontal="left"/>
    </xf>
    <xf numFmtId="0" fontId="35" fillId="4" borderId="0" xfId="0" applyFont="1" applyFill="1" applyBorder="1"/>
    <xf numFmtId="169" fontId="2" fillId="4" borderId="0" xfId="0" applyNumberFormat="1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 vertical="center" wrapText="1"/>
    </xf>
    <xf numFmtId="169" fontId="35" fillId="0" borderId="0" xfId="0" applyNumberFormat="1" applyFont="1" applyFill="1" applyBorder="1"/>
    <xf numFmtId="169" fontId="2" fillId="7" borderId="7" xfId="0" applyNumberFormat="1" applyFont="1" applyFill="1" applyBorder="1" applyAlignment="1">
      <alignment horizontal="left" vertical="center" wrapText="1"/>
    </xf>
    <xf numFmtId="0" fontId="19" fillId="5" borderId="7" xfId="0" applyFont="1" applyFill="1" applyBorder="1" applyAlignment="1">
      <alignment horizontal="left"/>
    </xf>
    <xf numFmtId="0" fontId="15" fillId="0" borderId="0" xfId="0" applyFont="1" applyFill="1" applyBorder="1"/>
    <xf numFmtId="0" fontId="2" fillId="0" borderId="0" xfId="0" applyFont="1" applyFill="1"/>
    <xf numFmtId="0" fontId="14" fillId="4" borderId="7" xfId="0" applyFont="1" applyFill="1" applyBorder="1" applyAlignment="1">
      <alignment horizontal="left" wrapText="1"/>
    </xf>
    <xf numFmtId="0" fontId="35" fillId="0" borderId="0" xfId="0" applyFont="1" applyFill="1"/>
    <xf numFmtId="0" fontId="19" fillId="5" borderId="1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Continuous"/>
    </xf>
    <xf numFmtId="164" fontId="2" fillId="0" borderId="0" xfId="12" applyNumberFormat="1" applyFont="1" applyFill="1" applyBorder="1"/>
    <xf numFmtId="0" fontId="19" fillId="6" borderId="12" xfId="0" applyFont="1" applyFill="1" applyBorder="1" applyAlignment="1">
      <alignment horizontal="left"/>
    </xf>
    <xf numFmtId="164" fontId="2" fillId="0" borderId="0" xfId="0" applyNumberFormat="1" applyFont="1" applyFill="1" applyBorder="1" applyAlignment="1"/>
    <xf numFmtId="0" fontId="2" fillId="0" borderId="7" xfId="0" applyFont="1" applyFill="1" applyBorder="1" applyAlignment="1">
      <alignment horizontal="left"/>
    </xf>
    <xf numFmtId="164" fontId="2" fillId="7" borderId="0" xfId="0" applyNumberFormat="1" applyFont="1" applyFill="1" applyBorder="1" applyAlignment="1"/>
    <xf numFmtId="1" fontId="17" fillId="0" borderId="0" xfId="0" applyNumberFormat="1" applyFont="1" applyFill="1" applyBorder="1" applyAlignment="1">
      <alignment horizontal="left"/>
    </xf>
    <xf numFmtId="0" fontId="19" fillId="5" borderId="7" xfId="0" applyFont="1" applyFill="1" applyBorder="1" applyAlignment="1">
      <alignment horizontal="centerContinuous" vertical="top" wrapText="1"/>
    </xf>
    <xf numFmtId="0" fontId="15" fillId="0" borderId="0" xfId="0" applyFont="1" applyFill="1" applyAlignment="1">
      <alignment horizontal="left"/>
    </xf>
    <xf numFmtId="0" fontId="19" fillId="5" borderId="7" xfId="0" applyFont="1" applyFill="1" applyBorder="1" applyAlignment="1">
      <alignment horizontal="center" vertical="center" wrapText="1"/>
    </xf>
    <xf numFmtId="218" fontId="19" fillId="5" borderId="0" xfId="0" applyNumberFormat="1" applyFont="1" applyFill="1" applyBorder="1" applyAlignment="1">
      <alignment horizontal="centerContinuous" vertical="center" wrapText="1"/>
    </xf>
    <xf numFmtId="0" fontId="17" fillId="0" borderId="0" xfId="0" applyFont="1" applyFill="1" applyBorder="1" applyAlignment="1"/>
    <xf numFmtId="0" fontId="104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19" fillId="39" borderId="0" xfId="0" applyFont="1" applyFill="1" applyBorder="1" applyAlignment="1">
      <alignment horizontal="center" vertical="center" wrapText="1"/>
    </xf>
    <xf numFmtId="0" fontId="35" fillId="0" borderId="0" xfId="430" applyFont="1" applyBorder="1"/>
    <xf numFmtId="0" fontId="2" fillId="0" borderId="0" xfId="431" applyFont="1" applyBorder="1"/>
    <xf numFmtId="0" fontId="13" fillId="0" borderId="0" xfId="430" applyFont="1" applyBorder="1"/>
    <xf numFmtId="164" fontId="2" fillId="0" borderId="0" xfId="430" applyNumberFormat="1" applyFont="1" applyBorder="1"/>
    <xf numFmtId="0" fontId="2" fillId="0" borderId="0" xfId="430" applyFont="1" applyBorder="1"/>
    <xf numFmtId="0" fontId="111" fillId="0" borderId="0" xfId="430" applyFont="1" applyFill="1" applyBorder="1" applyAlignment="1"/>
    <xf numFmtId="0" fontId="111" fillId="0" borderId="51" xfId="430" applyFont="1" applyFill="1" applyBorder="1" applyAlignment="1"/>
    <xf numFmtId="0" fontId="19" fillId="6" borderId="12" xfId="430" applyFont="1" applyFill="1" applyBorder="1" applyAlignment="1">
      <alignment horizontal="left"/>
    </xf>
    <xf numFmtId="0" fontId="113" fillId="0" borderId="0" xfId="432" applyFont="1" applyFill="1" applyBorder="1" applyAlignment="1">
      <alignment horizontal="centerContinuous" vertical="top" wrapText="1"/>
    </xf>
    <xf numFmtId="0" fontId="3" fillId="0" borderId="0" xfId="432" applyFont="1" applyFill="1" applyBorder="1" applyAlignment="1">
      <alignment horizontal="centerContinuous" vertical="top" wrapText="1"/>
    </xf>
    <xf numFmtId="0" fontId="113" fillId="0" borderId="51" xfId="432" applyFont="1" applyFill="1" applyBorder="1" applyAlignment="1">
      <alignment horizontal="centerContinuous" vertical="top" wrapText="1"/>
    </xf>
    <xf numFmtId="0" fontId="3" fillId="0" borderId="0" xfId="430" applyFont="1" applyFill="1" applyBorder="1" applyAlignment="1">
      <alignment horizontal="center" vertical="top" wrapText="1"/>
    </xf>
    <xf numFmtId="0" fontId="14" fillId="0" borderId="7" xfId="430" applyFont="1" applyFill="1" applyBorder="1" applyAlignment="1">
      <alignment horizontal="left"/>
    </xf>
    <xf numFmtId="0" fontId="19" fillId="5" borderId="0" xfId="432" applyFont="1" applyFill="1" applyBorder="1" applyAlignment="1">
      <alignment horizontal="centerContinuous" vertical="top" wrapText="1"/>
    </xf>
    <xf numFmtId="0" fontId="19" fillId="5" borderId="7" xfId="430" applyFont="1" applyFill="1" applyBorder="1" applyAlignment="1">
      <alignment horizontal="left"/>
    </xf>
    <xf numFmtId="0" fontId="19" fillId="5" borderId="7" xfId="430" applyFont="1" applyFill="1" applyBorder="1"/>
    <xf numFmtId="0" fontId="115" fillId="0" borderId="0" xfId="430" applyFont="1" applyBorder="1"/>
    <xf numFmtId="0" fontId="18" fillId="0" borderId="0" xfId="430" applyFont="1" applyBorder="1"/>
    <xf numFmtId="0" fontId="18" fillId="0" borderId="0" xfId="430" applyFont="1" applyBorder="1" applyAlignment="1">
      <alignment horizontal="center" vertical="top"/>
    </xf>
    <xf numFmtId="0" fontId="14" fillId="0" borderId="0" xfId="433" applyFont="1" applyBorder="1" applyAlignment="1" applyProtection="1">
      <alignment horizontal="right"/>
    </xf>
    <xf numFmtId="0" fontId="2" fillId="0" borderId="52" xfId="431" applyFont="1" applyBorder="1"/>
    <xf numFmtId="0" fontId="2" fillId="0" borderId="10" xfId="431" applyFont="1" applyBorder="1"/>
    <xf numFmtId="0" fontId="35" fillId="0" borderId="0" xfId="435" applyNumberFormat="1" applyFont="1" applyFill="1" applyBorder="1" applyAlignment="1" applyProtection="1"/>
    <xf numFmtId="0" fontId="2" fillId="0" borderId="0" xfId="435" applyNumberFormat="1" applyFont="1" applyFill="1" applyBorder="1" applyAlignment="1" applyProtection="1"/>
    <xf numFmtId="220" fontId="117" fillId="0" borderId="0" xfId="436" applyNumberFormat="1" applyFont="1" applyFill="1" applyBorder="1"/>
    <xf numFmtId="221" fontId="2" fillId="0" borderId="0" xfId="435" applyNumberFormat="1" applyFont="1" applyFill="1" applyBorder="1" applyAlignment="1" applyProtection="1">
      <alignment horizontal="right"/>
    </xf>
    <xf numFmtId="222" fontId="2" fillId="0" borderId="0" xfId="437" applyNumberFormat="1" applyFont="1" applyFill="1" applyBorder="1" applyAlignment="1">
      <alignment horizontal="right"/>
    </xf>
    <xf numFmtId="1" fontId="17" fillId="0" borderId="0" xfId="438" applyNumberFormat="1" applyFont="1" applyFill="1" applyBorder="1" applyAlignment="1">
      <alignment horizontal="left"/>
    </xf>
    <xf numFmtId="220" fontId="107" fillId="0" borderId="0" xfId="439" applyNumberFormat="1" applyFont="1" applyFill="1" applyBorder="1"/>
    <xf numFmtId="0" fontId="117" fillId="0" borderId="0" xfId="435" applyNumberFormat="1" applyFont="1" applyFill="1" applyBorder="1" applyAlignment="1" applyProtection="1"/>
    <xf numFmtId="165" fontId="19" fillId="6" borderId="11" xfId="435" applyNumberFormat="1" applyFont="1" applyFill="1" applyBorder="1" applyAlignment="1" applyProtection="1">
      <alignment horizontal="right"/>
    </xf>
    <xf numFmtId="165" fontId="2" fillId="0" borderId="0" xfId="435" applyNumberFormat="1" applyFont="1" applyFill="1" applyBorder="1" applyAlignment="1" applyProtection="1">
      <alignment horizontal="right"/>
    </xf>
    <xf numFmtId="165" fontId="2" fillId="7" borderId="0" xfId="435" applyNumberFormat="1" applyFont="1" applyFill="1" applyBorder="1" applyAlignment="1" applyProtection="1">
      <alignment horizontal="right"/>
    </xf>
    <xf numFmtId="169" fontId="19" fillId="39" borderId="0" xfId="435" applyNumberFormat="1" applyFont="1" applyFill="1" applyBorder="1" applyAlignment="1" applyProtection="1">
      <alignment horizontal="center" wrapText="1"/>
    </xf>
    <xf numFmtId="165" fontId="19" fillId="5" borderId="9" xfId="435" applyNumberFormat="1" applyFont="1" applyFill="1" applyBorder="1" applyAlignment="1" applyProtection="1">
      <alignment horizontal="centerContinuous" vertical="top" wrapText="1"/>
    </xf>
    <xf numFmtId="0" fontId="2" fillId="0" borderId="0" xfId="435" applyFont="1" applyFill="1" applyBorder="1"/>
    <xf numFmtId="0" fontId="18" fillId="0" borderId="0" xfId="435" applyNumberFormat="1" applyFont="1" applyFill="1" applyBorder="1" applyAlignment="1" applyProtection="1"/>
    <xf numFmtId="0" fontId="5" fillId="0" borderId="0" xfId="435" applyNumberFormat="1" applyFont="1" applyFill="1" applyBorder="1" applyAlignment="1" applyProtection="1"/>
    <xf numFmtId="220" fontId="15" fillId="0" borderId="0" xfId="440" applyNumberFormat="1" applyFont="1" applyFill="1" applyBorder="1" applyAlignment="1" applyProtection="1">
      <alignment horizontal="left"/>
    </xf>
    <xf numFmtId="0" fontId="14" fillId="0" borderId="0" xfId="441" applyNumberFormat="1" applyFont="1" applyFill="1" applyBorder="1" applyAlignment="1" applyProtection="1">
      <alignment horizontal="right"/>
    </xf>
    <xf numFmtId="0" fontId="35" fillId="0" borderId="0" xfId="0" applyFont="1" applyBorder="1"/>
    <xf numFmtId="164" fontId="19" fillId="39" borderId="7" xfId="0" applyNumberFormat="1" applyFont="1" applyFill="1" applyBorder="1" applyAlignment="1">
      <alignment horizontal="right"/>
    </xf>
    <xf numFmtId="164" fontId="19" fillId="39" borderId="0" xfId="442" applyNumberFormat="1" applyFont="1" applyFill="1" applyBorder="1" applyAlignment="1">
      <alignment horizontal="right"/>
    </xf>
    <xf numFmtId="168" fontId="19" fillId="39" borderId="7" xfId="12" applyNumberFormat="1" applyFont="1" applyFill="1" applyBorder="1" applyAlignment="1">
      <alignment horizontal="left" vertical="center"/>
    </xf>
    <xf numFmtId="223" fontId="19" fillId="6" borderId="10" xfId="0" applyNumberFormat="1" applyFont="1" applyFill="1" applyBorder="1" applyAlignment="1">
      <alignment horizontal="right"/>
    </xf>
    <xf numFmtId="0" fontId="19" fillId="6" borderId="9" xfId="0" applyFont="1" applyFill="1" applyBorder="1" applyAlignment="1">
      <alignment horizontal="left" vertical="center" wrapText="1"/>
    </xf>
    <xf numFmtId="216" fontId="2" fillId="7" borderId="0" xfId="0" applyNumberFormat="1" applyFont="1" applyFill="1" applyBorder="1" applyAlignment="1">
      <alignment horizontal="right"/>
    </xf>
    <xf numFmtId="216" fontId="2" fillId="0" borderId="0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Continuous" vertical="center"/>
    </xf>
    <xf numFmtId="0" fontId="14" fillId="0" borderId="7" xfId="0" applyFont="1" applyFill="1" applyBorder="1" applyAlignment="1">
      <alignment horizontal="left" vertical="center" wrapText="1"/>
    </xf>
    <xf numFmtId="0" fontId="19" fillId="5" borderId="26" xfId="0" applyFont="1" applyFill="1" applyBorder="1" applyAlignment="1">
      <alignment horizontal="centerContinuous" vertical="center"/>
    </xf>
    <xf numFmtId="0" fontId="19" fillId="5" borderId="52" xfId="0" applyFont="1" applyFill="1" applyBorder="1" applyAlignment="1">
      <alignment horizontal="centerContinuous" vertical="center"/>
    </xf>
    <xf numFmtId="0" fontId="19" fillId="5" borderId="25" xfId="0" applyFont="1" applyFill="1" applyBorder="1" applyAlignment="1">
      <alignment horizontal="centerContinuous" vertical="center"/>
    </xf>
    <xf numFmtId="0" fontId="19" fillId="5" borderId="24" xfId="0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Continuous" vertical="center"/>
    </xf>
    <xf numFmtId="0" fontId="19" fillId="5" borderId="53" xfId="0" applyFont="1" applyFill="1" applyBorder="1" applyAlignment="1">
      <alignment horizontal="centerContinuous" vertical="center"/>
    </xf>
    <xf numFmtId="0" fontId="19" fillId="5" borderId="54" xfId="0" applyFont="1" applyFill="1" applyBorder="1" applyAlignment="1">
      <alignment horizontal="centerContinuous" vertical="center"/>
    </xf>
    <xf numFmtId="0" fontId="19" fillId="5" borderId="28" xfId="0" applyFont="1" applyFill="1" applyBorder="1" applyAlignment="1">
      <alignment horizontal="centerContinuous" vertical="top" wrapText="1"/>
    </xf>
    <xf numFmtId="0" fontId="19" fillId="5" borderId="7" xfId="0" applyFont="1" applyFill="1" applyBorder="1" applyAlignment="1">
      <alignment horizontal="centerContinuous" vertical="center"/>
    </xf>
    <xf numFmtId="0" fontId="19" fillId="5" borderId="0" xfId="0" applyFont="1" applyFill="1" applyBorder="1" applyAlignment="1">
      <alignment horizontal="centerContinuous" vertical="center"/>
    </xf>
    <xf numFmtId="0" fontId="19" fillId="5" borderId="28" xfId="0" applyFont="1" applyFill="1" applyBorder="1" applyAlignment="1">
      <alignment horizontal="centerContinuous" vertical="center"/>
    </xf>
    <xf numFmtId="0" fontId="120" fillId="0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21" fillId="0" borderId="0" xfId="12" applyFont="1" applyFill="1" applyBorder="1"/>
    <xf numFmtId="0" fontId="13" fillId="0" borderId="0" xfId="12" applyFont="1" applyFill="1" applyBorder="1"/>
    <xf numFmtId="0" fontId="122" fillId="0" borderId="0" xfId="12" applyFont="1" applyFill="1" applyBorder="1"/>
    <xf numFmtId="164" fontId="2" fillId="0" borderId="0" xfId="430" applyNumberFormat="1" applyFont="1"/>
    <xf numFmtId="0" fontId="2" fillId="0" borderId="0" xfId="12" applyFont="1" applyFill="1" applyBorder="1"/>
    <xf numFmtId="164" fontId="2" fillId="0" borderId="0" xfId="12" applyNumberFormat="1" applyFont="1" applyFill="1" applyBorder="1" applyAlignment="1"/>
    <xf numFmtId="0" fontId="123" fillId="0" borderId="0" xfId="12" applyFont="1" applyFill="1" applyBorder="1"/>
    <xf numFmtId="0" fontId="123" fillId="0" borderId="0" xfId="12" applyFont="1" applyFill="1" applyBorder="1" applyAlignment="1"/>
    <xf numFmtId="0" fontId="124" fillId="0" borderId="0" xfId="12" applyFont="1" applyFill="1" applyBorder="1"/>
    <xf numFmtId="0" fontId="125" fillId="0" borderId="0" xfId="12" applyFont="1" applyFill="1" applyBorder="1"/>
    <xf numFmtId="0" fontId="2" fillId="0" borderId="7" xfId="12" applyFont="1" applyFill="1" applyBorder="1" applyAlignment="1">
      <alignment horizontal="centerContinuous" vertical="center" wrapText="1"/>
    </xf>
    <xf numFmtId="0" fontId="2" fillId="0" borderId="0" xfId="12" applyFont="1" applyFill="1" applyBorder="1" applyAlignment="1">
      <alignment horizontal="centerContinuous" vertical="center" wrapText="1"/>
    </xf>
    <xf numFmtId="0" fontId="14" fillId="0" borderId="6" xfId="12" applyFont="1" applyFill="1" applyBorder="1" applyAlignment="1">
      <alignment horizontal="left"/>
    </xf>
    <xf numFmtId="0" fontId="19" fillId="5" borderId="7" xfId="12" applyFont="1" applyFill="1" applyBorder="1" applyAlignment="1">
      <alignment horizontal="centerContinuous" vertical="center" wrapText="1"/>
    </xf>
    <xf numFmtId="0" fontId="19" fillId="5" borderId="0" xfId="12" applyFont="1" applyFill="1" applyBorder="1" applyAlignment="1">
      <alignment horizontal="centerContinuous" vertical="center" wrapText="1"/>
    </xf>
    <xf numFmtId="0" fontId="19" fillId="5" borderId="6" xfId="12" applyFont="1" applyFill="1" applyBorder="1" applyAlignment="1">
      <alignment horizontal="left"/>
    </xf>
    <xf numFmtId="0" fontId="19" fillId="5" borderId="23" xfId="430" applyFont="1" applyFill="1" applyBorder="1" applyAlignment="1">
      <alignment horizontal="centerContinuous" vertical="top" wrapText="1"/>
    </xf>
    <xf numFmtId="0" fontId="19" fillId="5" borderId="53" xfId="430" applyFont="1" applyFill="1" applyBorder="1" applyAlignment="1">
      <alignment horizontal="centerContinuous" vertical="top" wrapText="1"/>
    </xf>
    <xf numFmtId="0" fontId="19" fillId="5" borderId="54" xfId="430" applyFont="1" applyFill="1" applyBorder="1" applyAlignment="1">
      <alignment horizontal="centerContinuous" vertical="top" wrapText="1"/>
    </xf>
    <xf numFmtId="0" fontId="19" fillId="5" borderId="53" xfId="430" applyFont="1" applyFill="1" applyBorder="1" applyAlignment="1">
      <alignment horizontal="center" vertical="top" wrapText="1"/>
    </xf>
    <xf numFmtId="0" fontId="19" fillId="5" borderId="24" xfId="430" applyFont="1" applyFill="1" applyBorder="1" applyAlignment="1">
      <alignment horizontal="center" vertical="top" wrapText="1"/>
    </xf>
    <xf numFmtId="0" fontId="19" fillId="5" borderId="6" xfId="12" applyFont="1" applyFill="1" applyBorder="1" applyAlignment="1">
      <alignment horizontal="left" indent="1"/>
    </xf>
    <xf numFmtId="0" fontId="19" fillId="5" borderId="7" xfId="12" applyFont="1" applyFill="1" applyBorder="1" applyAlignment="1">
      <alignment horizontal="center" vertical="top" wrapText="1"/>
    </xf>
    <xf numFmtId="0" fontId="19" fillId="5" borderId="8" xfId="12" applyFont="1" applyFill="1" applyBorder="1" applyAlignment="1">
      <alignment horizontal="center" vertical="top" wrapText="1"/>
    </xf>
    <xf numFmtId="0" fontId="19" fillId="5" borderId="9" xfId="12" applyFont="1" applyFill="1" applyBorder="1" applyAlignment="1">
      <alignment horizontal="center" vertical="top" wrapText="1"/>
    </xf>
    <xf numFmtId="0" fontId="19" fillId="5" borderId="7" xfId="12" applyFont="1" applyFill="1" applyBorder="1" applyAlignment="1">
      <alignment horizontal="centerContinuous" vertical="top" wrapText="1"/>
    </xf>
    <xf numFmtId="0" fontId="19" fillId="5" borderId="0" xfId="12" applyFont="1" applyFill="1" applyBorder="1" applyAlignment="1">
      <alignment horizontal="centerContinuous" vertical="top" wrapText="1"/>
    </xf>
    <xf numFmtId="0" fontId="19" fillId="5" borderId="26" xfId="12" applyFont="1" applyFill="1" applyBorder="1" applyAlignment="1">
      <alignment horizontal="centerContinuous" vertical="center" wrapText="1"/>
    </xf>
    <xf numFmtId="0" fontId="19" fillId="5" borderId="52" xfId="12" applyFont="1" applyFill="1" applyBorder="1" applyAlignment="1">
      <alignment horizontal="centerContinuous" vertical="top" wrapText="1"/>
    </xf>
    <xf numFmtId="0" fontId="19" fillId="5" borderId="52" xfId="12" applyFont="1" applyFill="1" applyBorder="1" applyAlignment="1">
      <alignment horizontal="centerContinuous" vertical="center" wrapText="1"/>
    </xf>
    <xf numFmtId="0" fontId="19" fillId="5" borderId="26" xfId="12" applyFont="1" applyFill="1" applyBorder="1" applyAlignment="1">
      <alignment horizontal="centerContinuous" vertical="top" wrapText="1"/>
    </xf>
    <xf numFmtId="0" fontId="19" fillId="5" borderId="22" xfId="12" applyFont="1" applyFill="1" applyBorder="1" applyAlignment="1">
      <alignment horizontal="left" indent="1"/>
    </xf>
    <xf numFmtId="0" fontId="35" fillId="0" borderId="0" xfId="12" applyFont="1" applyFill="1" applyBorder="1"/>
    <xf numFmtId="0" fontId="12" fillId="0" borderId="0" xfId="443" applyFont="1" applyFill="1" applyBorder="1" applyAlignment="1" applyProtection="1">
      <alignment horizontal="left"/>
    </xf>
    <xf numFmtId="0" fontId="12" fillId="0" borderId="0" xfId="443" applyFont="1" applyFill="1" applyBorder="1" applyAlignment="1" applyProtection="1">
      <alignment horizontal="left" wrapText="1"/>
    </xf>
    <xf numFmtId="0" fontId="37" fillId="0" borderId="0" xfId="12" applyFont="1" applyFill="1" applyBorder="1"/>
    <xf numFmtId="0" fontId="18" fillId="0" borderId="0" xfId="443" applyFont="1" applyFill="1" applyBorder="1" applyAlignment="1" applyProtection="1">
      <alignment horizontal="left"/>
    </xf>
    <xf numFmtId="0" fontId="103" fillId="0" borderId="0" xfId="12" applyFont="1" applyFill="1" applyBorder="1"/>
    <xf numFmtId="0" fontId="15" fillId="0" borderId="0" xfId="443" applyFont="1" applyFill="1" applyBorder="1" applyAlignment="1" applyProtection="1">
      <alignment horizontal="left"/>
    </xf>
    <xf numFmtId="0" fontId="127" fillId="0" borderId="0" xfId="443" applyFont="1" applyFill="1" applyBorder="1" applyAlignment="1" applyProtection="1">
      <alignment horizontal="center"/>
    </xf>
    <xf numFmtId="0" fontId="14" fillId="0" borderId="0" xfId="433" applyFont="1" applyFill="1" applyBorder="1" applyAlignment="1" applyProtection="1">
      <alignment horizontal="right"/>
    </xf>
    <xf numFmtId="0" fontId="2" fillId="0" borderId="0" xfId="445" applyFont="1" applyFill="1" applyBorder="1"/>
    <xf numFmtId="0" fontId="2" fillId="0" borderId="10" xfId="445" applyFont="1" applyFill="1" applyBorder="1"/>
    <xf numFmtId="165" fontId="2" fillId="0" borderId="0" xfId="437" applyNumberFormat="1" applyFont="1" applyFill="1" applyBorder="1" applyAlignment="1">
      <alignment horizontal="right"/>
    </xf>
    <xf numFmtId="221" fontId="36" fillId="0" borderId="0" xfId="435" applyNumberFormat="1" applyFont="1" applyFill="1" applyBorder="1" applyAlignment="1" applyProtection="1">
      <alignment horizontal="right"/>
    </xf>
    <xf numFmtId="165" fontId="36" fillId="0" borderId="0" xfId="435" applyNumberFormat="1" applyFont="1" applyFill="1" applyBorder="1" applyAlignment="1" applyProtection="1">
      <alignment horizontal="right"/>
    </xf>
    <xf numFmtId="165" fontId="2" fillId="0" borderId="0" xfId="435" applyNumberFormat="1" applyFont="1" applyFill="1" applyBorder="1" applyAlignment="1" applyProtection="1"/>
    <xf numFmtId="165" fontId="19" fillId="6" borderId="55" xfId="435" applyNumberFormat="1" applyFont="1" applyFill="1" applyBorder="1" applyAlignment="1" applyProtection="1">
      <alignment horizontal="right"/>
    </xf>
    <xf numFmtId="169" fontId="132" fillId="0" borderId="0" xfId="435" applyNumberFormat="1" applyFont="1" applyFill="1" applyBorder="1" applyAlignment="1" applyProtection="1">
      <alignment horizontal="center" textRotation="90" wrapText="1"/>
    </xf>
    <xf numFmtId="165" fontId="132" fillId="0" borderId="0" xfId="435" applyNumberFormat="1" applyFont="1" applyFill="1" applyBorder="1" applyAlignment="1" applyProtection="1">
      <alignment horizontal="center" textRotation="90" wrapText="1"/>
    </xf>
    <xf numFmtId="0" fontId="19" fillId="0" borderId="7" xfId="435" applyNumberFormat="1" applyFont="1" applyFill="1" applyBorder="1" applyAlignment="1" applyProtection="1">
      <alignment horizontal="left"/>
    </xf>
    <xf numFmtId="169" fontId="19" fillId="5" borderId="0" xfId="435" applyNumberFormat="1" applyFont="1" applyFill="1" applyBorder="1" applyAlignment="1" applyProtection="1">
      <alignment horizontal="center" textRotation="90" wrapText="1"/>
    </xf>
    <xf numFmtId="165" fontId="19" fillId="5" borderId="6" xfId="435" applyNumberFormat="1" applyFont="1" applyFill="1" applyBorder="1" applyAlignment="1" applyProtection="1">
      <alignment horizontal="center" textRotation="90" wrapText="1"/>
    </xf>
    <xf numFmtId="169" fontId="19" fillId="5" borderId="7" xfId="435" applyNumberFormat="1" applyFont="1" applyFill="1" applyBorder="1" applyAlignment="1" applyProtection="1">
      <alignment horizontal="center" textRotation="90" wrapText="1"/>
    </xf>
    <xf numFmtId="169" fontId="19" fillId="5" borderId="6" xfId="435" applyNumberFormat="1" applyFont="1" applyFill="1" applyBorder="1" applyAlignment="1" applyProtection="1">
      <alignment horizontal="center" textRotation="90" wrapText="1"/>
    </xf>
    <xf numFmtId="0" fontId="19" fillId="5" borderId="7" xfId="435" applyNumberFormat="1" applyFont="1" applyFill="1" applyBorder="1" applyAlignment="1" applyProtection="1">
      <alignment horizontal="left"/>
    </xf>
    <xf numFmtId="165" fontId="3" fillId="5" borderId="0" xfId="435" applyNumberFormat="1" applyFont="1" applyFill="1" applyBorder="1" applyAlignment="1" applyProtection="1">
      <alignment horizontal="centerContinuous" wrapText="1"/>
    </xf>
    <xf numFmtId="165" fontId="19" fillId="5" borderId="0" xfId="435" applyNumberFormat="1" applyFont="1" applyFill="1" applyBorder="1" applyAlignment="1" applyProtection="1">
      <alignment horizontal="centerContinuous" vertical="top" wrapText="1"/>
    </xf>
    <xf numFmtId="165" fontId="19" fillId="5" borderId="7" xfId="435" applyNumberFormat="1" applyFont="1" applyFill="1" applyBorder="1" applyAlignment="1" applyProtection="1">
      <alignment horizontal="centerContinuous" vertical="top" wrapText="1"/>
    </xf>
    <xf numFmtId="165" fontId="19" fillId="5" borderId="6" xfId="435" applyNumberFormat="1" applyFont="1" applyFill="1" applyBorder="1" applyAlignment="1" applyProtection="1">
      <alignment horizontal="centerContinuous" vertical="top" wrapText="1"/>
    </xf>
    <xf numFmtId="0" fontId="19" fillId="5" borderId="7" xfId="435" applyNumberFormat="1" applyFont="1" applyFill="1" applyBorder="1" applyAlignment="1" applyProtection="1">
      <alignment horizontal="left" vertical="top"/>
    </xf>
    <xf numFmtId="0" fontId="19" fillId="5" borderId="7" xfId="435" applyFont="1" applyFill="1" applyBorder="1" applyAlignment="1">
      <alignment vertical="top"/>
    </xf>
    <xf numFmtId="0" fontId="2" fillId="0" borderId="0" xfId="435" applyNumberFormat="1" applyFont="1" applyFill="1" applyBorder="1" applyAlignment="1" applyProtection="1">
      <alignment horizontal="center" vertical="top"/>
    </xf>
    <xf numFmtId="165" fontId="18" fillId="0" borderId="0" xfId="435" applyNumberFormat="1" applyFont="1" applyFill="1" applyBorder="1" applyAlignment="1" applyProtection="1">
      <alignment horizontal="center" vertical="top"/>
    </xf>
    <xf numFmtId="0" fontId="18" fillId="0" borderId="0" xfId="435" applyNumberFormat="1" applyFont="1" applyFill="1" applyBorder="1" applyAlignment="1" applyProtection="1">
      <alignment horizontal="center" vertical="top"/>
    </xf>
    <xf numFmtId="0" fontId="19" fillId="0" borderId="7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164" fontId="19" fillId="6" borderId="0" xfId="0" applyNumberFormat="1" applyFont="1" applyFill="1" applyBorder="1" applyAlignment="1"/>
    <xf numFmtId="167" fontId="19" fillId="6" borderId="0" xfId="0" applyNumberFormat="1" applyFont="1" applyFill="1" applyBorder="1" applyAlignment="1">
      <alignment horizontal="right"/>
    </xf>
    <xf numFmtId="0" fontId="19" fillId="6" borderId="7" xfId="17" applyFont="1" applyFill="1" applyBorder="1" applyAlignment="1">
      <alignment horizontal="left" wrapText="1"/>
    </xf>
    <xf numFmtId="167" fontId="19" fillId="6" borderId="0" xfId="0" applyNumberFormat="1" applyFont="1" applyFill="1" applyBorder="1" applyAlignment="1">
      <alignment vertical="center"/>
    </xf>
    <xf numFmtId="164" fontId="19" fillId="39" borderId="0" xfId="0" applyNumberFormat="1" applyFont="1" applyFill="1" applyBorder="1" applyAlignment="1">
      <alignment vertical="center"/>
    </xf>
    <xf numFmtId="167" fontId="19" fillId="39" borderId="0" xfId="0" applyNumberFormat="1" applyFont="1" applyFill="1" applyBorder="1" applyAlignment="1">
      <alignment horizontal="right"/>
    </xf>
    <xf numFmtId="169" fontId="19" fillId="39" borderId="7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wrapText="1"/>
    </xf>
    <xf numFmtId="0" fontId="2" fillId="0" borderId="10" xfId="0" applyFont="1" applyFill="1" applyBorder="1"/>
    <xf numFmtId="167" fontId="19" fillId="39" borderId="0" xfId="0" applyNumberFormat="1" applyFont="1" applyFill="1" applyBorder="1" applyAlignment="1">
      <alignment vertical="center"/>
    </xf>
    <xf numFmtId="0" fontId="14" fillId="4" borderId="6" xfId="0" applyFont="1" applyFill="1" applyBorder="1" applyAlignment="1">
      <alignment horizontal="left" wrapText="1"/>
    </xf>
    <xf numFmtId="0" fontId="19" fillId="5" borderId="7" xfId="0" applyFont="1" applyFill="1" applyBorder="1" applyAlignment="1">
      <alignment horizontal="left" vertical="top"/>
    </xf>
    <xf numFmtId="0" fontId="18" fillId="0" borderId="0" xfId="0" applyFont="1" applyFill="1" applyAlignment="1">
      <alignment horizontal="left"/>
    </xf>
    <xf numFmtId="0" fontId="2" fillId="0" borderId="52" xfId="0" applyFont="1" applyFill="1" applyBorder="1"/>
    <xf numFmtId="0" fontId="14" fillId="4" borderId="0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/>
    </xf>
    <xf numFmtId="0" fontId="2" fillId="0" borderId="0" xfId="450" applyFont="1" applyFill="1" applyBorder="1"/>
    <xf numFmtId="0" fontId="2" fillId="0" borderId="0" xfId="450" applyFont="1" applyFill="1" applyBorder="1" applyAlignment="1"/>
    <xf numFmtId="9" fontId="2" fillId="0" borderId="0" xfId="449" applyFont="1" applyFill="1" applyBorder="1"/>
    <xf numFmtId="0" fontId="35" fillId="0" borderId="0" xfId="450" applyFont="1" applyFill="1" applyBorder="1"/>
    <xf numFmtId="0" fontId="2" fillId="0" borderId="0" xfId="450" applyFont="1" applyFill="1" applyBorder="1" applyAlignment="1">
      <alignment horizontal="centerContinuous" vertical="top" wrapText="1"/>
    </xf>
    <xf numFmtId="164" fontId="2" fillId="0" borderId="0" xfId="450" applyNumberFormat="1" applyFont="1" applyFill="1" applyBorder="1"/>
    <xf numFmtId="0" fontId="2" fillId="39" borderId="0" xfId="347" applyFont="1" applyFill="1" applyBorder="1" applyAlignment="1">
      <alignment horizontal="center" vertical="top" wrapText="1"/>
    </xf>
    <xf numFmtId="0" fontId="2" fillId="39" borderId="0" xfId="450" applyFont="1" applyFill="1" applyBorder="1" applyAlignment="1">
      <alignment horizontal="center" vertical="top" wrapText="1"/>
    </xf>
    <xf numFmtId="0" fontId="129" fillId="0" borderId="7" xfId="450" applyFont="1" applyFill="1" applyBorder="1" applyAlignment="1">
      <alignment horizontal="left"/>
    </xf>
    <xf numFmtId="0" fontId="19" fillId="5" borderId="6" xfId="450" applyFont="1" applyFill="1" applyBorder="1" applyAlignment="1">
      <alignment horizontal="center" vertical="top" wrapText="1"/>
    </xf>
    <xf numFmtId="0" fontId="19" fillId="5" borderId="7" xfId="450" applyFont="1" applyFill="1" applyBorder="1" applyAlignment="1">
      <alignment horizontal="center" vertical="top" wrapText="1"/>
    </xf>
    <xf numFmtId="0" fontId="114" fillId="5" borderId="7" xfId="450" applyFont="1" applyFill="1" applyBorder="1" applyAlignment="1">
      <alignment horizontal="left"/>
    </xf>
    <xf numFmtId="0" fontId="19" fillId="5" borderId="6" xfId="450" applyFont="1" applyFill="1" applyBorder="1" applyAlignment="1">
      <alignment horizontal="centerContinuous" vertical="center"/>
    </xf>
    <xf numFmtId="0" fontId="19" fillId="5" borderId="7" xfId="450" applyFont="1" applyFill="1" applyBorder="1" applyAlignment="1">
      <alignment vertical="center"/>
    </xf>
    <xf numFmtId="0" fontId="19" fillId="5" borderId="6" xfId="450" applyFont="1" applyFill="1" applyBorder="1" applyAlignment="1">
      <alignment vertical="center"/>
    </xf>
    <xf numFmtId="0" fontId="19" fillId="5" borderId="7" xfId="450" applyFont="1" applyFill="1" applyBorder="1" applyAlignment="1">
      <alignment horizontal="centerContinuous" vertical="center"/>
    </xf>
    <xf numFmtId="0" fontId="3" fillId="0" borderId="0" xfId="450" applyFont="1" applyFill="1" applyBorder="1"/>
    <xf numFmtId="0" fontId="19" fillId="5" borderId="4" xfId="450" applyFont="1" applyFill="1" applyBorder="1" applyAlignment="1">
      <alignment horizontal="centerContinuous" vertical="top" wrapText="1"/>
    </xf>
    <xf numFmtId="0" fontId="19" fillId="5" borderId="0" xfId="450" applyFont="1" applyFill="1" applyBorder="1" applyAlignment="1">
      <alignment horizontal="centerContinuous" vertical="top" wrapText="1"/>
    </xf>
    <xf numFmtId="0" fontId="19" fillId="5" borderId="5" xfId="450" applyFont="1" applyFill="1" applyBorder="1" applyAlignment="1">
      <alignment horizontal="centerContinuous" vertical="top" wrapText="1"/>
    </xf>
    <xf numFmtId="0" fontId="19" fillId="5" borderId="3" xfId="450" applyFont="1" applyFill="1" applyBorder="1" applyAlignment="1">
      <alignment horizontal="centerContinuous" vertical="top" wrapText="1"/>
    </xf>
    <xf numFmtId="0" fontId="19" fillId="5" borderId="7" xfId="450" applyFont="1" applyFill="1" applyBorder="1" applyAlignment="1">
      <alignment horizontal="left"/>
    </xf>
    <xf numFmtId="0" fontId="3" fillId="0" borderId="0" xfId="450" applyFont="1" applyFill="1" applyBorder="1" applyAlignment="1">
      <alignment horizontal="left"/>
    </xf>
    <xf numFmtId="0" fontId="18" fillId="0" borderId="0" xfId="450" applyFont="1" applyFill="1" applyBorder="1"/>
    <xf numFmtId="14" fontId="18" fillId="0" borderId="0" xfId="450" applyNumberFormat="1" applyFont="1" applyFill="1" applyBorder="1"/>
    <xf numFmtId="0" fontId="104" fillId="0" borderId="56" xfId="0" applyFont="1" applyFill="1" applyBorder="1" applyAlignment="1">
      <alignment horizontal="left"/>
    </xf>
    <xf numFmtId="164" fontId="19" fillId="39" borderId="0" xfId="0" applyNumberFormat="1" applyFont="1" applyFill="1" applyBorder="1" applyAlignment="1">
      <alignment horizontal="right"/>
    </xf>
    <xf numFmtId="164" fontId="19" fillId="0" borderId="0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9" fontId="2" fillId="0" borderId="0" xfId="0" applyNumberFormat="1" applyFont="1" applyFill="1" applyBorder="1" applyAlignment="1"/>
    <xf numFmtId="0" fontId="19" fillId="6" borderId="7" xfId="0" applyFont="1" applyFill="1" applyBorder="1" applyAlignment="1">
      <alignment horizontal="left" wrapText="1"/>
    </xf>
    <xf numFmtId="169" fontId="19" fillId="0" borderId="0" xfId="0" applyNumberFormat="1" applyFont="1" applyFill="1" applyBorder="1" applyAlignment="1">
      <alignment vertical="center"/>
    </xf>
    <xf numFmtId="0" fontId="19" fillId="6" borderId="9" xfId="0" applyFont="1" applyFill="1" applyBorder="1" applyAlignment="1">
      <alignment horizontal="left" wrapText="1"/>
    </xf>
    <xf numFmtId="0" fontId="2" fillId="7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164" fontId="19" fillId="0" borderId="0" xfId="0" applyNumberFormat="1" applyFont="1" applyFill="1" applyBorder="1" applyAlignment="1">
      <alignment horizontal="right" vertical="center"/>
    </xf>
    <xf numFmtId="169" fontId="19" fillId="0" borderId="0" xfId="0" applyNumberFormat="1" applyFont="1" applyFill="1" applyBorder="1" applyAlignment="1">
      <alignment horizontal="centerContinuous" vertical="center"/>
    </xf>
    <xf numFmtId="0" fontId="19" fillId="0" borderId="0" xfId="0" applyFont="1" applyFill="1" applyBorder="1" applyAlignment="1">
      <alignment horizontal="centerContinuous" vertical="center"/>
    </xf>
    <xf numFmtId="0" fontId="19" fillId="0" borderId="7" xfId="0" applyFont="1" applyFill="1" applyBorder="1" applyAlignment="1">
      <alignment horizontal="left" vertical="center"/>
    </xf>
    <xf numFmtId="0" fontId="19" fillId="5" borderId="7" xfId="451" applyFont="1" applyFill="1" applyBorder="1" applyAlignment="1" applyProtection="1">
      <alignment horizontal="left" vertical="center"/>
      <protection locked="0"/>
    </xf>
    <xf numFmtId="218" fontId="19" fillId="5" borderId="0" xfId="0" applyNumberFormat="1" applyFont="1" applyFill="1" applyBorder="1" applyAlignment="1">
      <alignment horizontal="centerContinuous" vertical="center"/>
    </xf>
    <xf numFmtId="0" fontId="19" fillId="5" borderId="7" xfId="451" applyFont="1" applyFill="1" applyBorder="1" applyAlignment="1" applyProtection="1">
      <alignment horizontal="center" vertical="center"/>
      <protection locked="0"/>
    </xf>
    <xf numFmtId="164" fontId="3" fillId="0" borderId="0" xfId="451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/>
    <xf numFmtId="1" fontId="35" fillId="0" borderId="0" xfId="0" applyNumberFormat="1" applyFont="1" applyFill="1"/>
    <xf numFmtId="37" fontId="2" fillId="4" borderId="0" xfId="452" applyFont="1" applyFill="1" applyBorder="1" applyAlignment="1">
      <alignment horizontal="left"/>
    </xf>
    <xf numFmtId="165" fontId="2" fillId="0" borderId="0" xfId="0" applyNumberFormat="1" applyFont="1"/>
    <xf numFmtId="0" fontId="121" fillId="0" borderId="0" xfId="0" applyFont="1"/>
    <xf numFmtId="0" fontId="13" fillId="0" borderId="11" xfId="0" applyFont="1" applyBorder="1"/>
    <xf numFmtId="165" fontId="19" fillId="6" borderId="0" xfId="0" applyNumberFormat="1" applyFont="1" applyFill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35" fillId="0" borderId="0" xfId="0" applyFont="1" applyFill="1" applyAlignment="1">
      <alignment vertical="top" wrapText="1"/>
    </xf>
    <xf numFmtId="0" fontId="19" fillId="5" borderId="8" xfId="0" applyFont="1" applyFill="1" applyBorder="1" applyAlignment="1">
      <alignment horizontal="left" vertical="center" wrapText="1"/>
    </xf>
    <xf numFmtId="0" fontId="19" fillId="5" borderId="7" xfId="330" applyFont="1" applyFill="1" applyBorder="1" applyAlignment="1">
      <alignment horizontal="centerContinuous" vertical="top"/>
    </xf>
    <xf numFmtId="0" fontId="19" fillId="5" borderId="0" xfId="330" applyFont="1" applyFill="1" applyBorder="1" applyAlignment="1">
      <alignment horizontal="centerContinuous" vertical="top"/>
    </xf>
    <xf numFmtId="0" fontId="19" fillId="5" borderId="0" xfId="0" applyFont="1" applyFill="1" applyBorder="1" applyAlignment="1">
      <alignment horizontal="centerContinuous" vertical="top"/>
    </xf>
    <xf numFmtId="0" fontId="19" fillId="5" borderId="26" xfId="0" applyFont="1" applyFill="1" applyBorder="1" applyAlignment="1">
      <alignment horizontal="center" vertical="top" wrapText="1"/>
    </xf>
    <xf numFmtId="0" fontId="19" fillId="5" borderId="25" xfId="0" applyFont="1" applyFill="1" applyBorder="1" applyAlignment="1">
      <alignment horizontal="center" vertical="top" wrapText="1"/>
    </xf>
    <xf numFmtId="0" fontId="19" fillId="5" borderId="6" xfId="0" applyFont="1" applyFill="1" applyBorder="1" applyAlignment="1">
      <alignment horizontal="left" wrapText="1"/>
    </xf>
    <xf numFmtId="0" fontId="35" fillId="0" borderId="0" xfId="0" applyFont="1" applyAlignment="1">
      <alignment horizontal="center" vertical="top" wrapText="1"/>
    </xf>
    <xf numFmtId="0" fontId="19" fillId="5" borderId="54" xfId="0" applyFont="1" applyFill="1" applyBorder="1" applyAlignment="1">
      <alignment horizontal="centerContinuous" vertical="top" wrapText="1"/>
    </xf>
    <xf numFmtId="0" fontId="19" fillId="5" borderId="24" xfId="0" applyFont="1" applyFill="1" applyBorder="1" applyAlignment="1">
      <alignment horizontal="center" vertical="top" wrapText="1"/>
    </xf>
    <xf numFmtId="0" fontId="19" fillId="5" borderId="52" xfId="0" applyFont="1" applyFill="1" applyBorder="1" applyAlignment="1">
      <alignment horizontal="center" vertical="top" wrapText="1"/>
    </xf>
    <xf numFmtId="0" fontId="2" fillId="0" borderId="10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130" fillId="0" borderId="0" xfId="0" applyFont="1"/>
    <xf numFmtId="37" fontId="150" fillId="4" borderId="0" xfId="452" applyFont="1" applyFill="1" applyBorder="1" applyAlignment="1">
      <alignment horizontal="right" wrapText="1"/>
    </xf>
    <xf numFmtId="0" fontId="19" fillId="6" borderId="26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Continuous" vertical="center"/>
    </xf>
    <xf numFmtId="0" fontId="2" fillId="0" borderId="7" xfId="0" applyFont="1" applyBorder="1" applyAlignment="1">
      <alignment horizontal="left" vertical="center"/>
    </xf>
    <xf numFmtId="0" fontId="14" fillId="0" borderId="0" xfId="433" applyFont="1" applyAlignment="1" applyProtection="1">
      <alignment horizontal="right"/>
    </xf>
    <xf numFmtId="169" fontId="2" fillId="0" borderId="0" xfId="0" applyNumberFormat="1" applyFont="1"/>
    <xf numFmtId="0" fontId="19" fillId="39" borderId="7" xfId="0" applyFont="1" applyFill="1" applyBorder="1" applyAlignment="1">
      <alignment horizontal="center" vertical="center" wrapText="1"/>
    </xf>
    <xf numFmtId="0" fontId="19" fillId="39" borderId="6" xfId="0" applyFont="1" applyFill="1" applyBorder="1" applyAlignment="1">
      <alignment horizontal="center" vertical="top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top" wrapText="1"/>
    </xf>
    <xf numFmtId="0" fontId="19" fillId="5" borderId="54" xfId="0" applyFont="1" applyFill="1" applyBorder="1" applyAlignment="1">
      <alignment horizontal="center" vertical="top" wrapText="1"/>
    </xf>
    <xf numFmtId="0" fontId="5" fillId="4" borderId="0" xfId="508" applyFont="1" applyFill="1" applyBorder="1"/>
    <xf numFmtId="0" fontId="2" fillId="0" borderId="0" xfId="509" applyFont="1" applyFill="1" applyBorder="1"/>
    <xf numFmtId="0" fontId="2" fillId="0" borderId="51" xfId="509" applyFont="1" applyFill="1" applyBorder="1"/>
    <xf numFmtId="0" fontId="2" fillId="39" borderId="0" xfId="509" applyFont="1" applyFill="1" applyBorder="1"/>
    <xf numFmtId="0" fontId="2" fillId="4" borderId="0" xfId="508" applyFont="1" applyFill="1" applyBorder="1"/>
    <xf numFmtId="0" fontId="2" fillId="0" borderId="7" xfId="508" applyFont="1" applyFill="1" applyBorder="1"/>
    <xf numFmtId="0" fontId="113" fillId="4" borderId="0" xfId="12" applyFont="1" applyFill="1" applyBorder="1"/>
    <xf numFmtId="0" fontId="151" fillId="4" borderId="0" xfId="12" applyFont="1" applyFill="1" applyBorder="1"/>
    <xf numFmtId="164" fontId="2" fillId="4" borderId="0" xfId="12" applyNumberFormat="1" applyFont="1" applyFill="1" applyBorder="1" applyAlignment="1">
      <alignment horizontal="right"/>
    </xf>
    <xf numFmtId="164" fontId="2" fillId="7" borderId="0" xfId="12" applyNumberFormat="1" applyFont="1" applyFill="1" applyBorder="1" applyAlignment="1">
      <alignment horizontal="right"/>
    </xf>
    <xf numFmtId="0" fontId="19" fillId="0" borderId="0" xfId="12" applyFont="1" applyFill="1" applyBorder="1" applyAlignment="1">
      <alignment horizontal="center" vertical="center" wrapText="1"/>
    </xf>
    <xf numFmtId="0" fontId="14" fillId="0" borderId="7" xfId="429" applyFont="1" applyFill="1" applyBorder="1" applyAlignment="1">
      <alignment horizontal="center" vertical="center"/>
    </xf>
    <xf numFmtId="0" fontId="19" fillId="5" borderId="0" xfId="12" applyFont="1" applyFill="1" applyBorder="1" applyAlignment="1">
      <alignment horizontal="center" vertical="center" wrapText="1"/>
    </xf>
    <xf numFmtId="0" fontId="19" fillId="5" borderId="6" xfId="12" applyFont="1" applyFill="1" applyBorder="1" applyAlignment="1">
      <alignment horizontal="center" vertical="center" wrapText="1"/>
    </xf>
    <xf numFmtId="0" fontId="19" fillId="5" borderId="7" xfId="12" applyFont="1" applyFill="1" applyBorder="1" applyAlignment="1">
      <alignment horizontal="center" vertical="center" wrapText="1"/>
    </xf>
    <xf numFmtId="0" fontId="14" fillId="5" borderId="7" xfId="429" applyFont="1" applyFill="1" applyBorder="1" applyAlignment="1">
      <alignment horizontal="center" vertical="center"/>
    </xf>
    <xf numFmtId="0" fontId="3" fillId="5" borderId="7" xfId="429" applyFont="1" applyFill="1" applyBorder="1" applyAlignment="1">
      <alignment horizontal="center" vertical="center"/>
    </xf>
    <xf numFmtId="0" fontId="2" fillId="4" borderId="0" xfId="510" applyFont="1" applyFill="1" applyBorder="1"/>
    <xf numFmtId="0" fontId="2" fillId="4" borderId="0" xfId="429" applyFont="1" applyFill="1" applyBorder="1"/>
    <xf numFmtId="227" fontId="2" fillId="4" borderId="0" xfId="429" applyNumberFormat="1" applyFont="1" applyFill="1" applyBorder="1"/>
    <xf numFmtId="0" fontId="152" fillId="4" borderId="0" xfId="429" applyFont="1" applyFill="1" applyBorder="1" applyAlignment="1" applyProtection="1">
      <alignment horizontal="left"/>
    </xf>
    <xf numFmtId="0" fontId="5" fillId="4" borderId="0" xfId="508" applyFont="1" applyFill="1" applyBorder="1" applyAlignment="1"/>
    <xf numFmtId="0" fontId="14" fillId="4" borderId="0" xfId="512" applyFont="1" applyFill="1" applyBorder="1" applyAlignment="1" applyProtection="1">
      <alignment horizontal="right"/>
    </xf>
    <xf numFmtId="0" fontId="2" fillId="0" borderId="0" xfId="516" applyFont="1" applyBorder="1"/>
    <xf numFmtId="0" fontId="2" fillId="0" borderId="0" xfId="516" applyFont="1" applyFill="1" applyBorder="1" applyAlignment="1"/>
    <xf numFmtId="0" fontId="2" fillId="0" borderId="0" xfId="516" applyFont="1" applyFill="1" applyBorder="1"/>
    <xf numFmtId="0" fontId="2" fillId="0" borderId="7" xfId="516" applyFont="1" applyBorder="1"/>
    <xf numFmtId="164" fontId="19" fillId="6" borderId="0" xfId="516" applyNumberFormat="1" applyFont="1" applyFill="1" applyBorder="1" applyAlignment="1">
      <alignment horizontal="right"/>
    </xf>
    <xf numFmtId="164" fontId="19" fillId="39" borderId="0" xfId="516" applyNumberFormat="1" applyFont="1" applyFill="1" applyBorder="1" applyAlignment="1">
      <alignment horizontal="right"/>
    </xf>
    <xf numFmtId="168" fontId="19" fillId="39" borderId="0" xfId="12" applyNumberFormat="1" applyFont="1" applyFill="1" applyBorder="1" applyAlignment="1">
      <alignment horizontal="right"/>
    </xf>
    <xf numFmtId="0" fontId="19" fillId="0" borderId="0" xfId="12" applyFont="1" applyFill="1" applyBorder="1" applyAlignment="1">
      <alignment horizontal="center" vertical="top" wrapText="1"/>
    </xf>
    <xf numFmtId="0" fontId="19" fillId="0" borderId="7" xfId="429" applyFont="1" applyFill="1" applyBorder="1" applyAlignment="1">
      <alignment horizontal="left" vertical="center"/>
    </xf>
    <xf numFmtId="0" fontId="19" fillId="5" borderId="7" xfId="429" applyFont="1" applyFill="1" applyBorder="1" applyAlignment="1">
      <alignment horizontal="left" vertical="center"/>
    </xf>
    <xf numFmtId="0" fontId="19" fillId="5" borderId="8" xfId="516" applyFont="1" applyFill="1" applyBorder="1" applyAlignment="1">
      <alignment vertical="center" wrapText="1"/>
    </xf>
    <xf numFmtId="0" fontId="19" fillId="5" borderId="7" xfId="429" applyFont="1" applyFill="1" applyBorder="1" applyAlignment="1">
      <alignment horizontal="centerContinuous" vertical="center"/>
    </xf>
    <xf numFmtId="0" fontId="19" fillId="5" borderId="7" xfId="516" applyFont="1" applyFill="1" applyBorder="1" applyAlignment="1">
      <alignment horizontal="center" vertical="center" wrapText="1"/>
    </xf>
    <xf numFmtId="0" fontId="3" fillId="4" borderId="0" xfId="12" applyFont="1" applyFill="1" applyBorder="1" applyAlignment="1">
      <alignment horizontal="centerContinuous" vertical="center" wrapText="1"/>
    </xf>
    <xf numFmtId="0" fontId="3" fillId="4" borderId="0" xfId="429" applyFont="1" applyFill="1" applyBorder="1" applyAlignment="1">
      <alignment horizontal="centerContinuous" vertical="center"/>
    </xf>
    <xf numFmtId="0" fontId="103" fillId="0" borderId="0" xfId="516" applyFont="1" applyBorder="1"/>
    <xf numFmtId="0" fontId="14" fillId="0" borderId="0" xfId="517" applyFont="1" applyBorder="1" applyAlignment="1" applyProtection="1">
      <alignment horizontal="right"/>
    </xf>
    <xf numFmtId="0" fontId="2" fillId="0" borderId="60" xfId="516" applyFont="1" applyBorder="1"/>
    <xf numFmtId="0" fontId="9" fillId="0" borderId="0" xfId="429" applyFont="1" applyFill="1" applyBorder="1"/>
    <xf numFmtId="164" fontId="2" fillId="0" borderId="0" xfId="0" applyNumberFormat="1" applyFont="1" applyBorder="1" applyAlignment="1">
      <alignment horizontal="right"/>
    </xf>
    <xf numFmtId="169" fontId="19" fillId="5" borderId="7" xfId="0" applyNumberFormat="1" applyFont="1" applyFill="1" applyBorder="1" applyAlignment="1">
      <alignment horizontal="left"/>
    </xf>
    <xf numFmtId="0" fontId="8" fillId="0" borderId="0" xfId="429" applyFont="1" applyFill="1" applyBorder="1"/>
    <xf numFmtId="2" fontId="8" fillId="0" borderId="0" xfId="510" applyNumberFormat="1" applyFont="1" applyFill="1" applyBorder="1"/>
    <xf numFmtId="0" fontId="8" fillId="0" borderId="0" xfId="510" applyFont="1" applyFill="1" applyBorder="1"/>
    <xf numFmtId="2" fontId="9" fillId="0" borderId="0" xfId="429" applyNumberFormat="1" applyFont="1" applyFill="1" applyBorder="1" applyAlignment="1">
      <alignment horizontal="right"/>
    </xf>
    <xf numFmtId="165" fontId="9" fillId="0" borderId="0" xfId="429" applyNumberFormat="1" applyFont="1" applyFill="1" applyBorder="1" applyAlignment="1">
      <alignment horizontal="right"/>
    </xf>
    <xf numFmtId="164" fontId="9" fillId="0" borderId="0" xfId="429" applyNumberFormat="1" applyFont="1" applyFill="1" applyBorder="1" applyAlignment="1">
      <alignment horizontal="right"/>
    </xf>
    <xf numFmtId="165" fontId="153" fillId="0" borderId="0" xfId="429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0" fontId="8" fillId="0" borderId="0" xfId="429" applyFont="1" applyFill="1" applyBorder="1" applyAlignment="1">
      <alignment vertical="center"/>
    </xf>
    <xf numFmtId="166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6" fontId="2" fillId="7" borderId="0" xfId="0" applyNumberFormat="1" applyFont="1" applyFill="1" applyBorder="1" applyAlignment="1">
      <alignment horizontal="right"/>
    </xf>
    <xf numFmtId="2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Continuous" vertical="center" wrapText="1"/>
    </xf>
    <xf numFmtId="2" fontId="19" fillId="5" borderId="0" xfId="0" applyNumberFormat="1" applyFont="1" applyFill="1" applyBorder="1" applyAlignment="1">
      <alignment horizontal="center" vertical="center" wrapText="1"/>
    </xf>
    <xf numFmtId="0" fontId="19" fillId="5" borderId="27" xfId="0" applyFont="1" applyFill="1" applyBorder="1" applyAlignment="1">
      <alignment horizontal="center" vertical="top" wrapText="1"/>
    </xf>
    <xf numFmtId="0" fontId="19" fillId="5" borderId="0" xfId="429" applyFont="1" applyFill="1" applyBorder="1" applyAlignment="1">
      <alignment horizontal="centerContinuous" vertical="center"/>
    </xf>
    <xf numFmtId="0" fontId="19" fillId="5" borderId="28" xfId="429" applyFont="1" applyFill="1" applyBorder="1" applyAlignment="1">
      <alignment horizontal="centerContinuous" vertical="top"/>
    </xf>
    <xf numFmtId="2" fontId="9" fillId="0" borderId="0" xfId="510" applyNumberFormat="1" applyFont="1" applyFill="1" applyBorder="1"/>
    <xf numFmtId="0" fontId="9" fillId="0" borderId="0" xfId="510" applyNumberFormat="1" applyFont="1" applyFill="1" applyBorder="1" applyAlignment="1" applyProtection="1"/>
    <xf numFmtId="2" fontId="18" fillId="0" borderId="0" xfId="0" applyNumberFormat="1" applyFont="1" applyFill="1" applyBorder="1" applyAlignment="1"/>
    <xf numFmtId="0" fontId="18" fillId="0" borderId="0" xfId="0" applyFont="1" applyFill="1" applyBorder="1" applyAlignment="1"/>
    <xf numFmtId="2" fontId="8" fillId="0" borderId="0" xfId="429" applyNumberFormat="1" applyFont="1" applyFill="1" applyBorder="1"/>
    <xf numFmtId="0" fontId="9" fillId="0" borderId="0" xfId="510" applyFont="1" applyFill="1" applyBorder="1" applyAlignment="1"/>
    <xf numFmtId="0" fontId="9" fillId="0" borderId="0" xfId="429" applyFont="1" applyFill="1" applyBorder="1" applyAlignment="1"/>
    <xf numFmtId="2" fontId="14" fillId="0" borderId="0" xfId="6" applyNumberFormat="1" applyFont="1" applyFill="1" applyBorder="1" applyAlignment="1" applyProtection="1">
      <alignment horizontal="right"/>
    </xf>
    <xf numFmtId="0" fontId="8" fillId="0" borderId="10" xfId="429" applyFont="1" applyFill="1" applyBorder="1"/>
    <xf numFmtId="0" fontId="19" fillId="0" borderId="0" xfId="0" applyFont="1" applyFill="1" applyBorder="1" applyAlignment="1">
      <alignment horizontal="centerContinuous" vertical="top" wrapText="1"/>
    </xf>
    <xf numFmtId="0" fontId="154" fillId="4" borderId="0" xfId="6" applyFont="1" applyFill="1" applyAlignment="1" applyProtection="1">
      <alignment horizontal="left"/>
    </xf>
    <xf numFmtId="0" fontId="2" fillId="39" borderId="0" xfId="10" applyFill="1"/>
    <xf numFmtId="0" fontId="2" fillId="39" borderId="0" xfId="330" applyFont="1" applyFill="1"/>
    <xf numFmtId="0" fontId="18" fillId="39" borderId="0" xfId="330" applyFont="1" applyFill="1"/>
    <xf numFmtId="0" fontId="108" fillId="39" borderId="0" xfId="330" applyFont="1" applyFill="1"/>
    <xf numFmtId="0" fontId="13" fillId="39" borderId="0" xfId="330" applyFont="1" applyFill="1"/>
    <xf numFmtId="0" fontId="13" fillId="39" borderId="0" xfId="330" applyFont="1" applyFill="1" applyAlignment="1">
      <alignment horizontal="left"/>
    </xf>
    <xf numFmtId="0" fontId="78" fillId="39" borderId="0" xfId="330" applyFont="1" applyFill="1"/>
    <xf numFmtId="0" fontId="2" fillId="39" borderId="0" xfId="330" applyFont="1" applyFill="1" applyAlignment="1"/>
    <xf numFmtId="0" fontId="0" fillId="39" borderId="0" xfId="0" applyFill="1"/>
    <xf numFmtId="0" fontId="17" fillId="39" borderId="0" xfId="6" applyFont="1" applyFill="1" applyAlignment="1" applyProtection="1">
      <alignment horizontal="left"/>
    </xf>
    <xf numFmtId="0" fontId="155" fillId="39" borderId="0" xfId="512" applyFont="1" applyFill="1"/>
    <xf numFmtId="0" fontId="17" fillId="0" borderId="0" xfId="450" applyFont="1" applyFill="1" applyBorder="1" applyAlignment="1">
      <alignment horizontal="left"/>
    </xf>
    <xf numFmtId="0" fontId="17" fillId="0" borderId="0" xfId="516" applyFont="1" applyFill="1" applyBorder="1" applyAlignment="1"/>
    <xf numFmtId="1" fontId="17" fillId="0" borderId="0" xfId="430" applyNumberFormat="1" applyFont="1" applyFill="1" applyBorder="1" applyAlignment="1">
      <alignment horizontal="left"/>
    </xf>
    <xf numFmtId="0" fontId="19" fillId="5" borderId="52" xfId="12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/>
    </xf>
    <xf numFmtId="0" fontId="3" fillId="0" borderId="0" xfId="430" applyFont="1" applyBorder="1" applyAlignment="1">
      <alignment vertical="top"/>
    </xf>
    <xf numFmtId="0" fontId="19" fillId="5" borderId="6" xfId="432" applyFont="1" applyFill="1" applyBorder="1" applyAlignment="1">
      <alignment horizontal="centerContinuous" wrapText="1"/>
    </xf>
    <xf numFmtId="0" fontId="3" fillId="0" borderId="0" xfId="435" applyNumberFormat="1" applyFont="1" applyFill="1" applyBorder="1" applyAlignment="1" applyProtection="1">
      <alignment vertical="top"/>
    </xf>
    <xf numFmtId="0" fontId="3" fillId="0" borderId="0" xfId="435" applyNumberFormat="1" applyFont="1" applyFill="1" applyBorder="1" applyAlignment="1" applyProtection="1"/>
    <xf numFmtId="0" fontId="3" fillId="0" borderId="0" xfId="443" applyFont="1" applyFill="1" applyBorder="1" applyAlignment="1" applyProtection="1">
      <alignment horizontal="left"/>
    </xf>
    <xf numFmtId="0" fontId="3" fillId="0" borderId="0" xfId="0" applyFont="1" applyFill="1" applyAlignment="1"/>
    <xf numFmtId="0" fontId="2" fillId="0" borderId="0" xfId="0" applyFont="1" applyFill="1" applyAlignment="1"/>
    <xf numFmtId="0" fontId="156" fillId="0" borderId="0" xfId="0" applyFont="1" applyFill="1" applyBorder="1"/>
    <xf numFmtId="0" fontId="3" fillId="0" borderId="0" xfId="450" applyFont="1" applyFill="1" applyBorder="1" applyAlignment="1"/>
    <xf numFmtId="0" fontId="19" fillId="5" borderId="22" xfId="450" applyFont="1" applyFill="1" applyBorder="1" applyAlignment="1">
      <alignment horizontal="center" vertical="top" wrapText="1"/>
    </xf>
    <xf numFmtId="0" fontId="19" fillId="5" borderId="26" xfId="450" applyFont="1" applyFill="1" applyBorder="1" applyAlignment="1">
      <alignment horizontal="center" vertical="top" wrapText="1"/>
    </xf>
    <xf numFmtId="0" fontId="19" fillId="5" borderId="22" xfId="347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/>
    </xf>
    <xf numFmtId="0" fontId="14" fillId="4" borderId="0" xfId="0" applyFont="1" applyFill="1" applyBorder="1" applyAlignment="1">
      <alignment horizontal="left" wrapText="1"/>
    </xf>
    <xf numFmtId="0" fontId="14" fillId="4" borderId="0" xfId="511" applyFont="1" applyFill="1" applyBorder="1" applyAlignment="1" applyProtection="1">
      <alignment horizontal="left"/>
    </xf>
    <xf numFmtId="0" fontId="2" fillId="4" borderId="0" xfId="508" applyFont="1" applyFill="1" applyBorder="1" applyAlignment="1"/>
    <xf numFmtId="0" fontId="19" fillId="5" borderId="22" xfId="12" applyFont="1" applyFill="1" applyBorder="1" applyAlignment="1">
      <alignment horizontal="center" vertical="center" wrapText="1"/>
    </xf>
    <xf numFmtId="0" fontId="19" fillId="0" borderId="28" xfId="12" applyFont="1" applyFill="1" applyBorder="1" applyAlignment="1">
      <alignment horizontal="center" vertical="center" wrapText="1"/>
    </xf>
    <xf numFmtId="0" fontId="3" fillId="0" borderId="0" xfId="516" applyFont="1" applyBorder="1" applyAlignment="1"/>
    <xf numFmtId="0" fontId="19" fillId="6" borderId="0" xfId="0" applyFont="1" applyFill="1" applyBorder="1" applyAlignment="1">
      <alignment horizontal="left"/>
    </xf>
    <xf numFmtId="169" fontId="19" fillId="39" borderId="0" xfId="0" applyNumberFormat="1" applyFont="1" applyFill="1" applyBorder="1" applyAlignment="1">
      <alignment horizontal="left" vertical="center" wrapText="1"/>
    </xf>
    <xf numFmtId="0" fontId="19" fillId="6" borderId="0" xfId="0" applyFont="1" applyFill="1" applyBorder="1" applyAlignment="1">
      <alignment horizontal="left" vertical="center" wrapText="1"/>
    </xf>
    <xf numFmtId="0" fontId="19" fillId="5" borderId="6" xfId="516" applyFont="1" applyFill="1" applyBorder="1" applyAlignment="1">
      <alignment horizontal="centerContinuous" vertical="center"/>
    </xf>
    <xf numFmtId="0" fontId="19" fillId="5" borderId="6" xfId="12" applyFont="1" applyFill="1" applyBorder="1" applyAlignment="1">
      <alignment horizontal="centerContinuous" vertical="center" wrapText="1"/>
    </xf>
    <xf numFmtId="0" fontId="2" fillId="0" borderId="0" xfId="450" applyFont="1" applyBorder="1" applyAlignment="1"/>
    <xf numFmtId="0" fontId="19" fillId="0" borderId="28" xfId="0" applyFont="1" applyFill="1" applyBorder="1" applyAlignment="1">
      <alignment horizontal="centerContinuous" vertical="center" wrapText="1"/>
    </xf>
    <xf numFmtId="164" fontId="19" fillId="6" borderId="52" xfId="0" applyNumberFormat="1" applyFont="1" applyFill="1" applyBorder="1" applyAlignment="1">
      <alignment horizontal="right"/>
    </xf>
    <xf numFmtId="0" fontId="157" fillId="39" borderId="0" xfId="6" applyFont="1" applyFill="1" applyAlignment="1" applyProtection="1">
      <alignment horizontal="left"/>
    </xf>
    <xf numFmtId="0" fontId="157" fillId="39" borderId="0" xfId="512" applyFont="1" applyFill="1" applyAlignment="1">
      <alignment horizontal="left"/>
    </xf>
    <xf numFmtId="0" fontId="19" fillId="5" borderId="63" xfId="450" applyFont="1" applyFill="1" applyBorder="1" applyAlignment="1">
      <alignment horizontal="centerContinuous" vertical="top" wrapText="1"/>
    </xf>
    <xf numFmtId="0" fontId="19" fillId="5" borderId="62" xfId="450" applyFont="1" applyFill="1" applyBorder="1" applyAlignment="1">
      <alignment horizontal="centerContinuous" vertical="top" wrapText="1"/>
    </xf>
    <xf numFmtId="0" fontId="19" fillId="5" borderId="62" xfId="450" applyFont="1" applyFill="1" applyBorder="1" applyAlignment="1">
      <alignment horizontal="centerContinuous" vertical="center"/>
    </xf>
    <xf numFmtId="0" fontId="19" fillId="5" borderId="64" xfId="347" applyFont="1" applyFill="1" applyBorder="1" applyAlignment="1">
      <alignment horizontal="center" vertical="top" wrapText="1"/>
    </xf>
    <xf numFmtId="0" fontId="19" fillId="5" borderId="54" xfId="516" applyFont="1" applyFill="1" applyBorder="1" applyAlignment="1">
      <alignment horizontal="center" vertical="top" wrapText="1"/>
    </xf>
    <xf numFmtId="0" fontId="19" fillId="5" borderId="24" xfId="516" applyFont="1" applyFill="1" applyBorder="1" applyAlignment="1">
      <alignment horizontal="center" vertical="top" wrapText="1"/>
    </xf>
    <xf numFmtId="0" fontId="19" fillId="5" borderId="6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9" fillId="5" borderId="28" xfId="0" applyFont="1" applyFill="1" applyBorder="1" applyAlignment="1">
      <alignment horizontal="center" vertical="top" wrapText="1"/>
    </xf>
    <xf numFmtId="0" fontId="19" fillId="6" borderId="9" xfId="17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/>
    </xf>
    <xf numFmtId="165" fontId="19" fillId="5" borderId="8" xfId="435" applyNumberFormat="1" applyFont="1" applyFill="1" applyBorder="1" applyAlignment="1" applyProtection="1">
      <alignment horizontal="centerContinuous" vertical="top" wrapText="1"/>
    </xf>
    <xf numFmtId="165" fontId="19" fillId="5" borderId="8" xfId="435" applyNumberFormat="1" applyFont="1" applyFill="1" applyBorder="1" applyAlignment="1" applyProtection="1">
      <alignment horizontal="center" vertical="top" wrapText="1"/>
    </xf>
    <xf numFmtId="165" fontId="19" fillId="5" borderId="10" xfId="435" applyNumberFormat="1" applyFont="1" applyFill="1" applyBorder="1" applyAlignment="1" applyProtection="1">
      <alignment horizontal="centerContinuous" vertical="top" wrapText="1"/>
    </xf>
    <xf numFmtId="165" fontId="19" fillId="5" borderId="10" xfId="435" quotePrefix="1" applyNumberFormat="1" applyFont="1" applyFill="1" applyBorder="1" applyAlignment="1" applyProtection="1">
      <alignment horizontal="centerContinuous" vertical="top" wrapText="1"/>
    </xf>
    <xf numFmtId="169" fontId="19" fillId="5" borderId="6" xfId="435" applyNumberFormat="1" applyFont="1" applyFill="1" applyBorder="1" applyAlignment="1" applyProtection="1">
      <alignment horizontal="center" vertical="top" wrapText="1"/>
    </xf>
    <xf numFmtId="169" fontId="19" fillId="5" borderId="0" xfId="435" applyNumberFormat="1" applyFont="1" applyFill="1" applyBorder="1" applyAlignment="1" applyProtection="1">
      <alignment horizontal="center" vertical="top" wrapText="1"/>
    </xf>
    <xf numFmtId="169" fontId="19" fillId="5" borderId="22" xfId="435" applyNumberFormat="1" applyFont="1" applyFill="1" applyBorder="1" applyAlignment="1" applyProtection="1">
      <alignment horizontal="center" vertical="top" wrapText="1"/>
    </xf>
    <xf numFmtId="169" fontId="19" fillId="5" borderId="7" xfId="435" applyNumberFormat="1" applyFont="1" applyFill="1" applyBorder="1" applyAlignment="1" applyProtection="1">
      <alignment horizontal="center" vertical="top" wrapText="1"/>
    </xf>
    <xf numFmtId="0" fontId="19" fillId="39" borderId="28" xfId="435" applyFont="1" applyFill="1" applyBorder="1" applyAlignment="1">
      <alignment horizontal="center"/>
    </xf>
    <xf numFmtId="165" fontId="19" fillId="6" borderId="10" xfId="435" applyNumberFormat="1" applyFont="1" applyFill="1" applyBorder="1" applyAlignment="1" applyProtection="1">
      <alignment horizontal="right"/>
    </xf>
    <xf numFmtId="165" fontId="19" fillId="6" borderId="53" xfId="0" applyNumberFormat="1" applyFont="1" applyFill="1" applyBorder="1" applyAlignment="1">
      <alignment horizontal="right"/>
    </xf>
    <xf numFmtId="165" fontId="19" fillId="6" borderId="52" xfId="0" applyNumberFormat="1" applyFont="1" applyFill="1" applyBorder="1" applyAlignment="1">
      <alignment horizontal="right"/>
    </xf>
    <xf numFmtId="0" fontId="19" fillId="6" borderId="26" xfId="0" applyFont="1" applyFill="1" applyBorder="1" applyAlignment="1">
      <alignment horizontal="left" wrapText="1"/>
    </xf>
    <xf numFmtId="167" fontId="19" fillId="6" borderId="52" xfId="0" applyNumberFormat="1" applyFont="1" applyFill="1" applyBorder="1" applyAlignment="1">
      <alignment horizontal="right"/>
    </xf>
    <xf numFmtId="0" fontId="19" fillId="6" borderId="0" xfId="0" applyFont="1" applyFill="1" applyBorder="1" applyAlignment="1">
      <alignment horizontal="left" wrapText="1"/>
    </xf>
    <xf numFmtId="0" fontId="78" fillId="39" borderId="0" xfId="330" applyFont="1" applyFill="1" applyAlignment="1"/>
    <xf numFmtId="0" fontId="3" fillId="39" borderId="0" xfId="330" applyFont="1" applyFill="1" applyAlignment="1">
      <alignment horizontal="left"/>
    </xf>
    <xf numFmtId="0" fontId="2" fillId="39" borderId="0" xfId="330" applyFont="1" applyFill="1" applyAlignment="1">
      <alignment horizontal="left"/>
    </xf>
    <xf numFmtId="0" fontId="158" fillId="39" borderId="0" xfId="512" applyFont="1" applyFill="1"/>
    <xf numFmtId="0" fontId="2" fillId="39" borderId="0" xfId="512" applyFont="1" applyFill="1"/>
    <xf numFmtId="0" fontId="2" fillId="39" borderId="0" xfId="330" applyFont="1" applyFill="1" applyAlignment="1">
      <alignment horizontal="left" vertical="center"/>
    </xf>
    <xf numFmtId="0" fontId="2" fillId="39" borderId="0" xfId="10" applyFont="1" applyFill="1"/>
    <xf numFmtId="0" fontId="154" fillId="39" borderId="0" xfId="6" applyFont="1" applyFill="1" applyBorder="1" applyAlignment="1" applyProtection="1">
      <alignment horizontal="left" wrapText="1"/>
    </xf>
    <xf numFmtId="0" fontId="2" fillId="39" borderId="0" xfId="10" applyFont="1" applyFill="1" applyBorder="1"/>
    <xf numFmtId="0" fontId="159" fillId="39" borderId="0" xfId="10" applyFont="1" applyFill="1" applyBorder="1" applyAlignment="1">
      <alignment horizontal="centerContinuous"/>
    </xf>
    <xf numFmtId="0" fontId="159" fillId="39" borderId="0" xfId="10" applyFont="1" applyFill="1" applyBorder="1" applyAlignment="1">
      <alignment horizontal="centerContinuous" wrapText="1"/>
    </xf>
    <xf numFmtId="0" fontId="2" fillId="39" borderId="0" xfId="10" applyFont="1" applyFill="1" applyBorder="1" applyAlignment="1">
      <alignment horizontal="centerContinuous"/>
    </xf>
    <xf numFmtId="0" fontId="2" fillId="39" borderId="0" xfId="10" applyFont="1" applyFill="1" applyBorder="1" applyAlignment="1">
      <alignment wrapText="1"/>
    </xf>
    <xf numFmtId="0" fontId="160" fillId="39" borderId="0" xfId="10" applyFont="1" applyFill="1" applyBorder="1"/>
    <xf numFmtId="0" fontId="161" fillId="39" borderId="0" xfId="10" applyFont="1" applyFill="1" applyBorder="1" applyAlignment="1">
      <alignment vertical="top" wrapText="1"/>
    </xf>
    <xf numFmtId="0" fontId="161" fillId="39" borderId="0" xfId="10" applyFont="1" applyFill="1" applyBorder="1" applyAlignment="1">
      <alignment vertical="top"/>
    </xf>
    <xf numFmtId="0" fontId="162" fillId="39" borderId="0" xfId="10" applyFont="1" applyFill="1" applyBorder="1" applyAlignment="1">
      <alignment vertical="center"/>
    </xf>
    <xf numFmtId="0" fontId="163" fillId="39" borderId="0" xfId="10" applyFont="1" applyFill="1" applyBorder="1" applyAlignment="1">
      <alignment vertical="center"/>
    </xf>
    <xf numFmtId="0" fontId="2" fillId="39" borderId="0" xfId="10" applyFont="1" applyFill="1" applyBorder="1" applyAlignment="1">
      <alignment vertical="top"/>
    </xf>
    <xf numFmtId="170" fontId="2" fillId="39" borderId="0" xfId="6" applyNumberFormat="1" applyFont="1" applyFill="1" applyBorder="1" applyAlignment="1" applyProtection="1">
      <alignment wrapText="1"/>
    </xf>
    <xf numFmtId="170" fontId="2" fillId="39" borderId="0" xfId="6" quotePrefix="1" applyNumberFormat="1" applyFont="1" applyFill="1" applyBorder="1" applyAlignment="1" applyProtection="1">
      <alignment wrapText="1"/>
    </xf>
    <xf numFmtId="0" fontId="161" fillId="39" borderId="0" xfId="10" applyFont="1" applyFill="1" applyBorder="1" applyAlignment="1">
      <alignment wrapText="1"/>
    </xf>
    <xf numFmtId="0" fontId="161" fillId="39" borderId="0" xfId="10" applyFont="1" applyFill="1" applyBorder="1"/>
    <xf numFmtId="170" fontId="2" fillId="0" borderId="0" xfId="6" applyNumberFormat="1" applyFont="1" applyAlignment="1" applyProtection="1"/>
    <xf numFmtId="0" fontId="2" fillId="39" borderId="0" xfId="10" applyFont="1" applyFill="1" applyBorder="1" applyAlignment="1">
      <alignment vertical="top" wrapText="1"/>
    </xf>
    <xf numFmtId="170" fontId="2" fillId="39" borderId="0" xfId="6" applyNumberFormat="1" applyFont="1" applyFill="1" applyAlignment="1" applyProtection="1"/>
    <xf numFmtId="170" fontId="2" fillId="39" borderId="0" xfId="10" applyNumberFormat="1" applyFont="1" applyFill="1" applyBorder="1" applyAlignment="1">
      <alignment vertical="top" wrapText="1"/>
    </xf>
    <xf numFmtId="170" fontId="2" fillId="39" borderId="0" xfId="10" applyNumberFormat="1" applyFont="1" applyFill="1" applyBorder="1" applyAlignment="1">
      <alignment wrapText="1"/>
    </xf>
    <xf numFmtId="0" fontId="163" fillId="39" borderId="0" xfId="10" applyFont="1" applyFill="1" applyBorder="1" applyAlignment="1">
      <alignment vertical="top"/>
    </xf>
    <xf numFmtId="0" fontId="163" fillId="39" borderId="0" xfId="10" applyFont="1" applyFill="1" applyBorder="1"/>
    <xf numFmtId="0" fontId="2" fillId="39" borderId="0" xfId="10" applyFont="1" applyFill="1" applyAlignment="1">
      <alignment wrapText="1"/>
    </xf>
    <xf numFmtId="0" fontId="108" fillId="39" borderId="0" xfId="10" applyFont="1" applyFill="1"/>
    <xf numFmtId="0" fontId="165" fillId="0" borderId="0" xfId="0" applyFont="1"/>
    <xf numFmtId="0" fontId="18" fillId="0" borderId="0" xfId="10" applyFont="1"/>
    <xf numFmtId="0" fontId="2" fillId="0" borderId="0" xfId="10" applyFont="1"/>
    <xf numFmtId="0" fontId="4" fillId="0" borderId="0" xfId="10" applyNumberFormat="1" applyFont="1" applyFill="1"/>
    <xf numFmtId="0" fontId="2" fillId="0" borderId="0" xfId="10" applyFont="1" applyFill="1"/>
    <xf numFmtId="0" fontId="3" fillId="0" borderId="0" xfId="346" applyFont="1" applyAlignment="1"/>
    <xf numFmtId="0" fontId="2" fillId="0" borderId="0" xfId="346" applyFont="1" applyAlignment="1"/>
    <xf numFmtId="0" fontId="2" fillId="0" borderId="0" xfId="346" applyFont="1" applyAlignment="1">
      <alignment vertical="center"/>
    </xf>
    <xf numFmtId="0" fontId="2" fillId="0" borderId="0" xfId="346" applyFont="1"/>
    <xf numFmtId="0" fontId="12" fillId="0" borderId="0" xfId="346" applyFont="1"/>
    <xf numFmtId="0" fontId="6" fillId="0" borderId="0" xfId="346" applyFont="1"/>
    <xf numFmtId="0" fontId="5" fillId="0" borderId="0" xfId="346" applyFont="1"/>
    <xf numFmtId="0" fontId="165" fillId="39" borderId="0" xfId="0" applyFont="1" applyFill="1"/>
    <xf numFmtId="0" fontId="156" fillId="0" borderId="0" xfId="0" applyFont="1"/>
    <xf numFmtId="0" fontId="2" fillId="39" borderId="0" xfId="6" applyFont="1" applyFill="1" applyBorder="1" applyAlignment="1" applyProtection="1">
      <alignment vertical="top"/>
    </xf>
    <xf numFmtId="0" fontId="19" fillId="5" borderId="6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9" fillId="5" borderId="8" xfId="0" applyFont="1" applyFill="1" applyBorder="1" applyAlignment="1">
      <alignment horizontal="center" vertical="top" wrapText="1"/>
    </xf>
    <xf numFmtId="0" fontId="19" fillId="5" borderId="28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Continuous"/>
      <protection locked="0"/>
    </xf>
    <xf numFmtId="0" fontId="14" fillId="4" borderId="0" xfId="6" applyFont="1" applyFill="1" applyAlignment="1" applyProtection="1">
      <alignment horizontal="right"/>
    </xf>
    <xf numFmtId="0" fontId="2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0" fontId="2" fillId="4" borderId="0" xfId="0" applyFont="1" applyFill="1"/>
    <xf numFmtId="0" fontId="2" fillId="0" borderId="0" xfId="0" applyFont="1" applyAlignment="1" applyProtection="1">
      <alignment vertical="top"/>
      <protection locked="0"/>
    </xf>
    <xf numFmtId="0" fontId="3" fillId="4" borderId="0" xfId="0" applyFont="1" applyFill="1"/>
    <xf numFmtId="0" fontId="2" fillId="0" borderId="0" xfId="0" applyFont="1" applyAlignment="1" applyProtection="1">
      <protection locked="0"/>
    </xf>
    <xf numFmtId="0" fontId="12" fillId="4" borderId="0" xfId="0" applyFont="1" applyFill="1"/>
    <xf numFmtId="0" fontId="19" fillId="5" borderId="4" xfId="0" applyFont="1" applyFill="1" applyBorder="1" applyAlignment="1">
      <alignment horizontal="centerContinuous" vertical="top" wrapText="1"/>
    </xf>
    <xf numFmtId="0" fontId="19" fillId="5" borderId="3" xfId="0" applyFont="1" applyFill="1" applyBorder="1" applyAlignment="1">
      <alignment horizontal="centerContinuous" vertical="top" wrapText="1"/>
    </xf>
    <xf numFmtId="0" fontId="19" fillId="5" borderId="5" xfId="0" applyFont="1" applyFill="1" applyBorder="1" applyAlignment="1">
      <alignment horizontal="centerContinuous" vertical="top" wrapText="1"/>
    </xf>
    <xf numFmtId="0" fontId="19" fillId="5" borderId="8" xfId="0" applyFont="1" applyFill="1" applyBorder="1" applyAlignment="1">
      <alignment horizontal="centerContinuous" vertical="top" wrapText="1"/>
    </xf>
    <xf numFmtId="0" fontId="19" fillId="5" borderId="9" xfId="0" applyFont="1" applyFill="1" applyBorder="1" applyAlignment="1">
      <alignment horizontal="centerContinuous" vertical="top" wrapText="1"/>
    </xf>
    <xf numFmtId="0" fontId="19" fillId="5" borderId="7" xfId="0" applyFont="1" applyFill="1" applyBorder="1" applyAlignment="1">
      <alignment horizontal="left" wrapText="1"/>
    </xf>
    <xf numFmtId="0" fontId="14" fillId="0" borderId="7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7" borderId="7" xfId="0" applyFont="1" applyFill="1" applyBorder="1"/>
    <xf numFmtId="0" fontId="2" fillId="4" borderId="7" xfId="0" applyFont="1" applyFill="1" applyBorder="1"/>
    <xf numFmtId="164" fontId="2" fillId="4" borderId="0" xfId="0" applyNumberFormat="1" applyFont="1" applyFill="1" applyBorder="1" applyAlignment="1">
      <alignment horizontal="right"/>
    </xf>
    <xf numFmtId="0" fontId="19" fillId="6" borderId="12" xfId="0" applyFont="1" applyFill="1" applyBorder="1"/>
    <xf numFmtId="0" fontId="3" fillId="0" borderId="0" xfId="0" applyFont="1" applyAlignment="1" applyProtection="1">
      <protection locked="0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14" fillId="0" borderId="6" xfId="0" applyFont="1" applyFill="1" applyBorder="1" applyAlignment="1">
      <alignment horizontal="left" wrapText="1"/>
    </xf>
    <xf numFmtId="0" fontId="17" fillId="0" borderId="0" xfId="0" applyFont="1" applyBorder="1"/>
    <xf numFmtId="0" fontId="2" fillId="4" borderId="6" xfId="0" applyFont="1" applyFill="1" applyBorder="1" applyAlignment="1">
      <alignment horizontal="left"/>
    </xf>
    <xf numFmtId="164" fontId="2" fillId="0" borderId="0" xfId="0" applyNumberFormat="1" applyFont="1" applyFill="1" applyBorder="1"/>
    <xf numFmtId="1" fontId="2" fillId="0" borderId="0" xfId="0" applyNumberFormat="1" applyFont="1" applyFill="1" applyBorder="1"/>
    <xf numFmtId="0" fontId="35" fillId="0" borderId="0" xfId="0" applyFont="1" applyProtection="1">
      <protection locked="0"/>
    </xf>
    <xf numFmtId="0" fontId="15" fillId="4" borderId="0" xfId="0" applyFont="1" applyFill="1" applyBorder="1"/>
    <xf numFmtId="0" fontId="35" fillId="0" borderId="0" xfId="0" applyFont="1" applyAlignment="1" applyProtection="1">
      <alignment vertical="top"/>
      <protection locked="0"/>
    </xf>
    <xf numFmtId="0" fontId="18" fillId="4" borderId="0" xfId="0" applyFont="1" applyFill="1" applyBorder="1"/>
    <xf numFmtId="0" fontId="35" fillId="0" borderId="0" xfId="0" applyFont="1" applyAlignment="1" applyProtection="1">
      <protection locked="0"/>
    </xf>
    <xf numFmtId="0" fontId="12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 wrapText="1"/>
    </xf>
    <xf numFmtId="49" fontId="19" fillId="5" borderId="6" xfId="0" applyNumberFormat="1" applyFont="1" applyFill="1" applyBorder="1" applyAlignment="1">
      <alignment horizontal="center" wrapText="1"/>
    </xf>
    <xf numFmtId="228" fontId="19" fillId="5" borderId="6" xfId="0" applyNumberFormat="1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wrapText="1"/>
    </xf>
    <xf numFmtId="228" fontId="3" fillId="0" borderId="0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0" fontId="2" fillId="0" borderId="7" xfId="0" applyFont="1" applyFill="1" applyBorder="1"/>
    <xf numFmtId="0" fontId="19" fillId="5" borderId="65" xfId="0" applyFont="1" applyFill="1" applyBorder="1" applyAlignment="1">
      <alignment horizontal="centerContinuous" vertical="top" wrapText="1"/>
    </xf>
    <xf numFmtId="0" fontId="19" fillId="5" borderId="6" xfId="0" applyFont="1" applyFill="1" applyBorder="1" applyAlignment="1">
      <alignment horizontal="centerContinuous" vertical="top" wrapText="1"/>
    </xf>
    <xf numFmtId="0" fontId="169" fillId="4" borderId="0" xfId="0" applyFont="1" applyFill="1"/>
    <xf numFmtId="0" fontId="2" fillId="0" borderId="0" xfId="0" applyFont="1" applyAlignment="1">
      <alignment vertical="top"/>
    </xf>
    <xf numFmtId="0" fontId="37" fillId="0" borderId="0" xfId="0" applyFont="1" applyAlignment="1">
      <alignment vertical="top"/>
    </xf>
    <xf numFmtId="0" fontId="3" fillId="4" borderId="0" xfId="0" applyFont="1" applyFill="1" applyAlignment="1"/>
    <xf numFmtId="0" fontId="3" fillId="4" borderId="0" xfId="0" applyFont="1" applyFill="1" applyAlignment="1">
      <alignment wrapText="1"/>
    </xf>
    <xf numFmtId="0" fontId="35" fillId="0" borderId="0" xfId="0" applyFont="1" applyAlignment="1">
      <alignment vertical="top"/>
    </xf>
    <xf numFmtId="0" fontId="2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19" fillId="5" borderId="7" xfId="0" applyFont="1" applyFill="1" applyBorder="1"/>
    <xf numFmtId="0" fontId="19" fillId="39" borderId="7" xfId="0" applyFont="1" applyFill="1" applyBorder="1"/>
    <xf numFmtId="0" fontId="19" fillId="39" borderId="0" xfId="0" applyFont="1" applyFill="1" applyBorder="1" applyAlignment="1">
      <alignment horizontal="center" vertical="top" wrapText="1"/>
    </xf>
    <xf numFmtId="0" fontId="19" fillId="39" borderId="0" xfId="0" applyFont="1" applyFill="1" applyBorder="1" applyAlignment="1">
      <alignment horizontal="centerContinuous" vertical="top" wrapText="1"/>
    </xf>
    <xf numFmtId="0" fontId="14" fillId="4" borderId="66" xfId="6" applyFont="1" applyFill="1" applyBorder="1" applyAlignment="1" applyProtection="1">
      <alignment horizontal="right"/>
    </xf>
    <xf numFmtId="0" fontId="12" fillId="4" borderId="0" xfId="0" applyFont="1" applyFill="1" applyAlignment="1"/>
    <xf numFmtId="0" fontId="2" fillId="39" borderId="0" xfId="0" applyFont="1" applyFill="1" applyBorder="1" applyAlignment="1">
      <alignment horizontal="center" vertical="top" wrapText="1"/>
    </xf>
    <xf numFmtId="164" fontId="2" fillId="78" borderId="0" xfId="0" applyNumberFormat="1" applyFont="1" applyFill="1" applyBorder="1" applyAlignment="1">
      <alignment horizontal="right"/>
    </xf>
    <xf numFmtId="0" fontId="14" fillId="0" borderId="0" xfId="6" applyFont="1" applyAlignment="1" applyProtection="1">
      <alignment horizontal="right" wrapText="1"/>
    </xf>
    <xf numFmtId="0" fontId="18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Continuous"/>
    </xf>
    <xf numFmtId="0" fontId="14" fillId="39" borderId="7" xfId="0" applyFont="1" applyFill="1" applyBorder="1" applyAlignment="1">
      <alignment horizontal="left" wrapText="1"/>
    </xf>
    <xf numFmtId="0" fontId="14" fillId="39" borderId="7" xfId="0" applyFont="1" applyFill="1" applyBorder="1" applyAlignment="1">
      <alignment horizontal="center" wrapText="1"/>
    </xf>
    <xf numFmtId="0" fontId="2" fillId="39" borderId="6" xfId="0" applyFont="1" applyFill="1" applyBorder="1" applyAlignment="1">
      <alignment horizontal="center"/>
    </xf>
    <xf numFmtId="0" fontId="2" fillId="39" borderId="0" xfId="0" applyFont="1" applyFill="1" applyBorder="1" applyAlignment="1">
      <alignment horizontal="center"/>
    </xf>
    <xf numFmtId="164" fontId="2" fillId="7" borderId="11" xfId="0" applyNumberFormat="1" applyFont="1" applyFill="1" applyBorder="1" applyAlignment="1">
      <alignment horizontal="right"/>
    </xf>
    <xf numFmtId="164" fontId="2" fillId="80" borderId="0" xfId="0" applyNumberFormat="1" applyFont="1" applyFill="1" applyBorder="1" applyAlignment="1">
      <alignment horizontal="right"/>
    </xf>
    <xf numFmtId="164" fontId="19" fillId="79" borderId="0" xfId="0" applyNumberFormat="1" applyFont="1" applyFill="1" applyBorder="1" applyAlignment="1">
      <alignment horizontal="right"/>
    </xf>
    <xf numFmtId="164" fontId="19" fillId="79" borderId="1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Continuous" vertical="center" wrapText="1"/>
    </xf>
    <xf numFmtId="0" fontId="19" fillId="5" borderId="3" xfId="0" applyFont="1" applyFill="1" applyBorder="1" applyAlignment="1">
      <alignment horizontal="centerContinuous" vertical="center" wrapText="1"/>
    </xf>
    <xf numFmtId="0" fontId="19" fillId="5" borderId="5" xfId="0" applyFont="1" applyFill="1" applyBorder="1" applyAlignment="1">
      <alignment horizontal="centerContinuous" vertical="center" wrapText="1"/>
    </xf>
    <xf numFmtId="0" fontId="14" fillId="39" borderId="7" xfId="0" applyFont="1" applyFill="1" applyBorder="1" applyAlignment="1">
      <alignment horizontal="center" vertical="center"/>
    </xf>
    <xf numFmtId="0" fontId="3" fillId="39" borderId="0" xfId="0" applyFont="1" applyFill="1" applyBorder="1" applyAlignment="1">
      <alignment horizontal="center" vertical="top" wrapText="1"/>
    </xf>
    <xf numFmtId="164" fontId="2" fillId="0" borderId="27" xfId="0" applyNumberFormat="1" applyFont="1" applyFill="1" applyBorder="1" applyAlignment="1">
      <alignment horizontal="center" vertical="center" wrapText="1"/>
    </xf>
    <xf numFmtId="164" fontId="156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70" fillId="5" borderId="7" xfId="0" applyFont="1" applyFill="1" applyBorder="1" applyAlignment="1">
      <alignment horizontal="centerContinuous" wrapText="1"/>
    </xf>
    <xf numFmtId="0" fontId="19" fillId="5" borderId="67" xfId="0" applyFont="1" applyFill="1" applyBorder="1" applyAlignment="1">
      <alignment horizontal="centerContinuous" vertical="center" wrapText="1"/>
    </xf>
    <xf numFmtId="0" fontId="14" fillId="4" borderId="7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Continuous"/>
    </xf>
    <xf numFmtId="229" fontId="3" fillId="0" borderId="0" xfId="0" applyNumberFormat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Border="1" applyAlignment="1">
      <alignment vertical="top"/>
    </xf>
    <xf numFmtId="0" fontId="18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vertical="top"/>
    </xf>
    <xf numFmtId="0" fontId="19" fillId="5" borderId="6" xfId="0" applyFont="1" applyFill="1" applyBorder="1" applyAlignment="1">
      <alignment horizontal="center" vertical="top" wrapText="1" shrinkToFit="1"/>
    </xf>
    <xf numFmtId="0" fontId="14" fillId="0" borderId="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horizontal="center"/>
    </xf>
    <xf numFmtId="0" fontId="14" fillId="0" borderId="0" xfId="6" applyFont="1" applyAlignment="1" applyProtection="1">
      <alignment horizontal="right" vertical="top"/>
      <protection locked="0"/>
    </xf>
    <xf numFmtId="0" fontId="2" fillId="0" borderId="0" xfId="0" applyFont="1" applyFill="1" applyBorder="1" applyAlignment="1">
      <alignment vertical="top"/>
    </xf>
    <xf numFmtId="0" fontId="3" fillId="4" borderId="0" xfId="0" applyFont="1" applyFill="1" applyBorder="1"/>
    <xf numFmtId="0" fontId="14" fillId="0" borderId="0" xfId="0" applyFont="1" applyFill="1" applyBorder="1" applyAlignment="1">
      <alignment horizontal="center" wrapText="1"/>
    </xf>
    <xf numFmtId="0" fontId="16" fillId="0" borderId="0" xfId="0" applyFont="1" applyFill="1" applyBorder="1"/>
    <xf numFmtId="0" fontId="19" fillId="0" borderId="7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center" wrapText="1"/>
    </xf>
    <xf numFmtId="49" fontId="19" fillId="0" borderId="0" xfId="0" applyNumberFormat="1" applyFont="1" applyFill="1" applyBorder="1" applyAlignment="1">
      <alignment horizontal="center" wrapText="1"/>
    </xf>
    <xf numFmtId="228" fontId="19" fillId="0" borderId="0" xfId="0" applyNumberFormat="1" applyFont="1" applyFill="1" applyBorder="1" applyAlignment="1">
      <alignment horizontal="center" wrapText="1"/>
    </xf>
    <xf numFmtId="0" fontId="19" fillId="0" borderId="10" xfId="0" applyFont="1" applyFill="1" applyBorder="1"/>
    <xf numFmtId="228" fontId="19" fillId="5" borderId="7" xfId="0" applyNumberFormat="1" applyFont="1" applyFill="1" applyBorder="1" applyAlignment="1">
      <alignment horizontal="center" wrapText="1"/>
    </xf>
    <xf numFmtId="228" fontId="19" fillId="0" borderId="7" xfId="0" applyNumberFormat="1" applyFont="1" applyFill="1" applyBorder="1" applyAlignment="1">
      <alignment horizontal="center" wrapText="1"/>
    </xf>
    <xf numFmtId="0" fontId="19" fillId="5" borderId="7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 wrapText="1"/>
    </xf>
    <xf numFmtId="0" fontId="19" fillId="0" borderId="7" xfId="0" applyFont="1" applyFill="1" applyBorder="1" applyAlignment="1">
      <alignment horizontal="center" wrapText="1"/>
    </xf>
    <xf numFmtId="0" fontId="2" fillId="0" borderId="11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171" fillId="0" borderId="0" xfId="0" applyFont="1" applyAlignment="1">
      <alignment vertical="top"/>
    </xf>
    <xf numFmtId="0" fontId="3" fillId="4" borderId="0" xfId="0" applyFont="1" applyFill="1" applyAlignment="1">
      <alignment horizontal="left" vertical="top"/>
    </xf>
    <xf numFmtId="0" fontId="172" fillId="4" borderId="0" xfId="0" applyFont="1" applyFill="1" applyAlignment="1">
      <alignment horizontal="left" vertical="top"/>
    </xf>
    <xf numFmtId="0" fontId="18" fillId="4" borderId="0" xfId="0" applyFont="1" applyFill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19" fillId="5" borderId="22" xfId="0" applyFont="1" applyFill="1" applyBorder="1" applyAlignment="1">
      <alignment horizontal="left" vertical="center"/>
    </xf>
    <xf numFmtId="0" fontId="19" fillId="5" borderId="22" xfId="0" applyFont="1" applyFill="1" applyBorder="1" applyAlignment="1">
      <alignment horizontal="center" vertical="center" wrapText="1"/>
    </xf>
    <xf numFmtId="0" fontId="19" fillId="5" borderId="26" xfId="0" applyFont="1" applyFill="1" applyBorder="1" applyAlignment="1">
      <alignment horizontal="centerContinuous" vertical="center" wrapText="1"/>
    </xf>
    <xf numFmtId="0" fontId="19" fillId="39" borderId="6" xfId="0" applyFont="1" applyFill="1" applyBorder="1" applyAlignment="1">
      <alignment horizontal="left" vertical="center"/>
    </xf>
    <xf numFmtId="0" fontId="19" fillId="39" borderId="7" xfId="0" applyFont="1" applyFill="1" applyBorder="1" applyAlignment="1">
      <alignment horizontal="centerContinuous" vertical="center" wrapText="1"/>
    </xf>
    <xf numFmtId="216" fontId="19" fillId="6" borderId="10" xfId="0" applyNumberFormat="1" applyFont="1" applyFill="1" applyBorder="1" applyAlignment="1">
      <alignment horizontal="right"/>
    </xf>
    <xf numFmtId="0" fontId="2" fillId="0" borderId="27" xfId="0" applyFont="1" applyFill="1" applyBorder="1"/>
    <xf numFmtId="164" fontId="3" fillId="0" borderId="10" xfId="0" applyNumberFormat="1" applyFont="1" applyFill="1" applyBorder="1" applyAlignment="1">
      <alignment horizontal="right"/>
    </xf>
    <xf numFmtId="164" fontId="3" fillId="0" borderId="9" xfId="0" applyNumberFormat="1" applyFont="1" applyFill="1" applyBorder="1" applyAlignment="1">
      <alignment horizontal="right"/>
    </xf>
    <xf numFmtId="0" fontId="38" fillId="39" borderId="0" xfId="10" applyFont="1" applyFill="1" applyBorder="1"/>
    <xf numFmtId="0" fontId="158" fillId="0" borderId="0" xfId="0" applyFont="1"/>
    <xf numFmtId="0" fontId="38" fillId="0" borderId="0" xfId="0" applyFont="1"/>
    <xf numFmtId="0" fontId="173" fillId="39" borderId="0" xfId="10" applyFont="1" applyFill="1" applyBorder="1" applyAlignment="1">
      <alignment vertical="center"/>
    </xf>
    <xf numFmtId="0" fontId="19" fillId="5" borderId="8" xfId="0" applyNumberFormat="1" applyFont="1" applyFill="1" applyBorder="1" applyAlignment="1">
      <alignment horizontal="center" vertical="top" wrapText="1"/>
    </xf>
    <xf numFmtId="0" fontId="19" fillId="5" borderId="8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 applyProtection="1">
      <alignment horizontal="left" indent="2"/>
      <protection locked="0"/>
    </xf>
    <xf numFmtId="0" fontId="2" fillId="7" borderId="28" xfId="0" applyFont="1" applyFill="1" applyBorder="1" applyAlignment="1">
      <alignment horizontal="left"/>
    </xf>
    <xf numFmtId="0" fontId="19" fillId="6" borderId="28" xfId="0" applyFont="1" applyFill="1" applyBorder="1" applyAlignment="1">
      <alignment horizontal="left"/>
    </xf>
    <xf numFmtId="0" fontId="19" fillId="6" borderId="27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14" fillId="39" borderId="2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2" fillId="0" borderId="0" xfId="0" applyFont="1" applyAlignment="1" applyProtection="1">
      <alignment horizontal="centerContinuous" vertical="top"/>
      <protection locked="0"/>
    </xf>
    <xf numFmtId="0" fontId="3" fillId="0" borderId="0" xfId="0" applyFont="1" applyFill="1" applyBorder="1" applyAlignment="1">
      <alignment vertical="top"/>
    </xf>
    <xf numFmtId="0" fontId="19" fillId="5" borderId="7" xfId="0" applyNumberFormat="1" applyFont="1" applyFill="1" applyBorder="1" applyAlignment="1">
      <alignment horizontal="centerContinuous" vertical="center" wrapText="1"/>
    </xf>
    <xf numFmtId="0" fontId="19" fillId="5" borderId="9" xfId="0" applyNumberFormat="1" applyFont="1" applyFill="1" applyBorder="1" applyAlignment="1">
      <alignment horizontal="center" vertical="top" wrapText="1"/>
    </xf>
    <xf numFmtId="1" fontId="19" fillId="5" borderId="7" xfId="0" applyNumberFormat="1" applyFont="1" applyFill="1" applyBorder="1" applyAlignment="1">
      <alignment horizontal="left"/>
    </xf>
    <xf numFmtId="0" fontId="19" fillId="5" borderId="68" xfId="330" applyFont="1" applyFill="1" applyBorder="1" applyAlignment="1">
      <alignment horizontal="center" vertical="top" wrapText="1"/>
    </xf>
    <xf numFmtId="0" fontId="19" fillId="5" borderId="7" xfId="330" applyFont="1" applyFill="1" applyBorder="1" applyAlignment="1">
      <alignment horizontal="center" vertical="top" wrapText="1"/>
    </xf>
    <xf numFmtId="0" fontId="19" fillId="5" borderId="6" xfId="330" applyFont="1" applyFill="1" applyBorder="1" applyAlignment="1">
      <alignment horizontal="center" vertical="top" wrapText="1"/>
    </xf>
    <xf numFmtId="164" fontId="19" fillId="5" borderId="7" xfId="330" applyNumberFormat="1" applyFont="1" applyFill="1" applyBorder="1" applyAlignment="1">
      <alignment horizontal="center" vertical="top" wrapText="1"/>
    </xf>
    <xf numFmtId="0" fontId="19" fillId="5" borderId="25" xfId="0" applyNumberFormat="1" applyFont="1" applyFill="1" applyBorder="1" applyAlignment="1">
      <alignment horizontal="center" vertical="top" wrapText="1"/>
    </xf>
    <xf numFmtId="1" fontId="19" fillId="0" borderId="7" xfId="0" applyNumberFormat="1" applyFont="1" applyFill="1" applyBorder="1" applyAlignment="1">
      <alignment horizontal="left"/>
    </xf>
    <xf numFmtId="0" fontId="19" fillId="0" borderId="7" xfId="330" applyFont="1" applyFill="1" applyBorder="1" applyAlignment="1">
      <alignment horizontal="center" vertical="top"/>
    </xf>
    <xf numFmtId="0" fontId="19" fillId="0" borderId="0" xfId="330" applyFont="1" applyFill="1" applyBorder="1" applyAlignment="1">
      <alignment horizontal="center" vertical="top" wrapText="1"/>
    </xf>
    <xf numFmtId="164" fontId="19" fillId="0" borderId="0" xfId="330" applyNumberFormat="1" applyFont="1" applyFill="1" applyBorder="1" applyAlignment="1">
      <alignment horizontal="center" vertical="top" wrapText="1"/>
    </xf>
    <xf numFmtId="0" fontId="19" fillId="0" borderId="0" xfId="0" applyNumberFormat="1" applyFont="1" applyFill="1" applyBorder="1" applyAlignment="1">
      <alignment horizontal="center" vertical="top" wrapText="1"/>
    </xf>
    <xf numFmtId="0" fontId="2" fillId="7" borderId="7" xfId="0" applyFont="1" applyFill="1" applyBorder="1" applyAlignment="1" applyProtection="1">
      <protection locked="0"/>
    </xf>
    <xf numFmtId="0" fontId="2" fillId="0" borderId="7" xfId="0" applyFont="1" applyFill="1" applyBorder="1" applyAlignment="1" applyProtection="1">
      <protection locked="0"/>
    </xf>
    <xf numFmtId="0" fontId="19" fillId="6" borderId="9" xfId="0" applyFont="1" applyFill="1" applyBorder="1" applyAlignment="1" applyProtection="1">
      <protection locked="0"/>
    </xf>
    <xf numFmtId="1" fontId="19" fillId="5" borderId="7" xfId="0" applyNumberFormat="1" applyFont="1" applyFill="1" applyBorder="1" applyAlignment="1">
      <alignment horizontal="center"/>
    </xf>
    <xf numFmtId="1" fontId="19" fillId="5" borderId="7" xfId="0" applyNumberFormat="1" applyFont="1" applyFill="1" applyBorder="1" applyAlignment="1">
      <alignment horizontal="center" vertical="top"/>
    </xf>
    <xf numFmtId="1" fontId="19" fillId="5" borderId="7" xfId="0" applyNumberFormat="1" applyFont="1" applyFill="1" applyBorder="1" applyAlignment="1">
      <alignment horizontal="left" vertical="top"/>
    </xf>
    <xf numFmtId="164" fontId="19" fillId="5" borderId="6" xfId="330" applyNumberFormat="1" applyFont="1" applyFill="1" applyBorder="1" applyAlignment="1">
      <alignment horizontal="center" vertical="top" wrapText="1"/>
    </xf>
    <xf numFmtId="164" fontId="19" fillId="5" borderId="22" xfId="330" applyNumberFormat="1" applyFont="1" applyFill="1" applyBorder="1" applyAlignment="1">
      <alignment horizontal="center" vertical="top" wrapText="1"/>
    </xf>
    <xf numFmtId="0" fontId="2" fillId="7" borderId="7" xfId="0" applyNumberFormat="1" applyFont="1" applyFill="1" applyBorder="1" applyAlignment="1" applyProtection="1">
      <alignment horizontal="left"/>
      <protection locked="0"/>
    </xf>
    <xf numFmtId="0" fontId="2" fillId="7" borderId="7" xfId="0" applyFont="1" applyFill="1" applyBorder="1" applyAlignment="1" applyProtection="1">
      <alignment horizontal="left"/>
      <protection locked="0"/>
    </xf>
    <xf numFmtId="0" fontId="19" fillId="6" borderId="7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 indent="2"/>
      <protection locked="0"/>
    </xf>
    <xf numFmtId="164" fontId="2" fillId="0" borderId="0" xfId="0" applyNumberFormat="1" applyFont="1"/>
    <xf numFmtId="1" fontId="19" fillId="0" borderId="28" xfId="0" applyNumberFormat="1" applyFont="1" applyFill="1" applyBorder="1" applyAlignment="1">
      <alignment horizontal="left"/>
    </xf>
    <xf numFmtId="0" fontId="2" fillId="0" borderId="28" xfId="0" applyFont="1" applyFill="1" applyBorder="1" applyAlignment="1">
      <alignment horizontal="left"/>
    </xf>
    <xf numFmtId="0" fontId="2" fillId="7" borderId="0" xfId="0" applyFont="1" applyFill="1" applyBorder="1" applyAlignment="1">
      <alignment horizontal="left"/>
    </xf>
    <xf numFmtId="0" fontId="38" fillId="0" borderId="0" xfId="433" applyFont="1" applyFill="1" applyBorder="1" applyAlignment="1" applyProtection="1">
      <alignment horizontal="left"/>
    </xf>
    <xf numFmtId="0" fontId="2" fillId="0" borderId="0" xfId="10" applyFont="1" applyFill="1" applyBorder="1"/>
    <xf numFmtId="170" fontId="2" fillId="39" borderId="0" xfId="6" applyNumberFormat="1" applyFont="1" applyFill="1" applyBorder="1" applyAlignment="1" applyProtection="1"/>
    <xf numFmtId="0" fontId="3" fillId="39" borderId="0" xfId="10" applyFont="1" applyFill="1" applyBorder="1" applyAlignment="1">
      <alignment vertical="center"/>
    </xf>
    <xf numFmtId="0" fontId="158" fillId="39" borderId="0" xfId="10" applyFont="1" applyFill="1" applyBorder="1" applyAlignment="1">
      <alignment vertical="center"/>
    </xf>
    <xf numFmtId="170" fontId="3" fillId="39" borderId="0" xfId="10" applyNumberFormat="1" applyFont="1" applyFill="1" applyBorder="1" applyAlignment="1">
      <alignment vertical="center"/>
    </xf>
    <xf numFmtId="0" fontId="2" fillId="39" borderId="0" xfId="10" applyFont="1" applyFill="1" applyBorder="1" applyAlignment="1">
      <alignment vertical="center" wrapText="1"/>
    </xf>
    <xf numFmtId="169" fontId="2" fillId="0" borderId="10" xfId="0" applyNumberFormat="1" applyFont="1" applyFill="1" applyBorder="1" applyAlignment="1"/>
    <xf numFmtId="167" fontId="3" fillId="0" borderId="0" xfId="0" applyNumberFormat="1" applyFont="1" applyFill="1" applyBorder="1" applyAlignment="1">
      <alignment vertical="center"/>
    </xf>
    <xf numFmtId="0" fontId="19" fillId="0" borderId="7" xfId="17" applyFont="1" applyFill="1" applyBorder="1" applyAlignment="1">
      <alignment horizontal="left" wrapText="1"/>
    </xf>
    <xf numFmtId="167" fontId="19" fillId="0" borderId="0" xfId="0" applyNumberFormat="1" applyFont="1" applyFill="1" applyBorder="1" applyAlignment="1"/>
    <xf numFmtId="164" fontId="19" fillId="0" borderId="0" xfId="0" applyNumberFormat="1" applyFont="1" applyFill="1" applyBorder="1" applyAlignment="1"/>
    <xf numFmtId="0" fontId="13" fillId="0" borderId="0" xfId="435" applyNumberFormat="1" applyFont="1" applyFill="1" applyBorder="1" applyAlignment="1" applyProtection="1"/>
    <xf numFmtId="165" fontId="13" fillId="0" borderId="0" xfId="435" applyNumberFormat="1" applyFont="1" applyFill="1" applyBorder="1" applyAlignment="1" applyProtection="1"/>
    <xf numFmtId="0" fontId="13" fillId="0" borderId="11" xfId="435" applyNumberFormat="1" applyFont="1" applyFill="1" applyBorder="1" applyAlignment="1" applyProtection="1"/>
    <xf numFmtId="0" fontId="13" fillId="0" borderId="0" xfId="0" applyFont="1" applyFill="1" applyBorder="1"/>
    <xf numFmtId="167" fontId="19" fillId="6" borderId="0" xfId="0" applyNumberFormat="1" applyFont="1" applyFill="1" applyBorder="1" applyAlignment="1"/>
    <xf numFmtId="0" fontId="19" fillId="6" borderId="9" xfId="17" applyFont="1" applyFill="1" applyBorder="1" applyAlignment="1">
      <alignment horizontal="left" wrapText="1"/>
    </xf>
    <xf numFmtId="165" fontId="19" fillId="6" borderId="27" xfId="0" applyNumberFormat="1" applyFont="1" applyFill="1" applyBorder="1" applyAlignment="1">
      <alignment horizontal="right"/>
    </xf>
    <xf numFmtId="168" fontId="2" fillId="7" borderId="7" xfId="12" applyNumberFormat="1" applyFont="1" applyFill="1" applyBorder="1" applyAlignment="1">
      <alignment horizontal="left"/>
    </xf>
    <xf numFmtId="168" fontId="2" fillId="4" borderId="7" xfId="12" applyNumberFormat="1" applyFont="1" applyFill="1" applyBorder="1" applyAlignment="1">
      <alignment horizontal="left"/>
    </xf>
    <xf numFmtId="0" fontId="19" fillId="6" borderId="7" xfId="516" applyFont="1" applyFill="1" applyBorder="1" applyAlignment="1">
      <alignment horizontal="left" wrapText="1"/>
    </xf>
    <xf numFmtId="0" fontId="2" fillId="7" borderId="7" xfId="516" applyFont="1" applyFill="1" applyBorder="1" applyAlignment="1">
      <alignment horizontal="left" wrapText="1"/>
    </xf>
    <xf numFmtId="0" fontId="2" fillId="4" borderId="7" xfId="516" applyFont="1" applyFill="1" applyBorder="1" applyAlignment="1">
      <alignment horizontal="left" wrapText="1"/>
    </xf>
    <xf numFmtId="0" fontId="19" fillId="6" borderId="9" xfId="516" applyFont="1" applyFill="1" applyBorder="1" applyAlignment="1">
      <alignment horizontal="left" wrapText="1"/>
    </xf>
    <xf numFmtId="168" fontId="2" fillId="0" borderId="7" xfId="12" applyNumberFormat="1" applyFont="1" applyFill="1" applyBorder="1" applyAlignment="1">
      <alignment horizontal="left"/>
    </xf>
    <xf numFmtId="168" fontId="19" fillId="6" borderId="9" xfId="12" applyNumberFormat="1" applyFont="1" applyFill="1" applyBorder="1" applyAlignment="1">
      <alignment horizontal="left"/>
    </xf>
    <xf numFmtId="164" fontId="19" fillId="6" borderId="10" xfId="12" applyNumberFormat="1" applyFont="1" applyFill="1" applyBorder="1" applyAlignment="1">
      <alignment horizontal="right"/>
    </xf>
    <xf numFmtId="0" fontId="19" fillId="6" borderId="9" xfId="0" applyFont="1" applyFill="1" applyBorder="1" applyAlignment="1">
      <alignment horizontal="left"/>
    </xf>
    <xf numFmtId="164" fontId="19" fillId="6" borderId="27" xfId="0" applyNumberFormat="1" applyFont="1" applyFill="1" applyBorder="1" applyAlignment="1">
      <alignment horizontal="right"/>
    </xf>
    <xf numFmtId="0" fontId="2" fillId="4" borderId="7" xfId="0" applyFont="1" applyFill="1" applyBorder="1" applyAlignment="1">
      <alignment horizontal="left"/>
    </xf>
    <xf numFmtId="165" fontId="19" fillId="6" borderId="10" xfId="0" applyNumberFormat="1" applyFont="1" applyFill="1" applyBorder="1" applyAlignment="1">
      <alignment horizontal="right" vertical="center"/>
    </xf>
    <xf numFmtId="0" fontId="19" fillId="6" borderId="69" xfId="0" applyFont="1" applyFill="1" applyBorder="1" applyAlignment="1">
      <alignment horizontal="left" vertical="center"/>
    </xf>
    <xf numFmtId="0" fontId="19" fillId="6" borderId="7" xfId="0" applyFont="1" applyFill="1" applyBorder="1" applyAlignment="1"/>
    <xf numFmtId="0" fontId="35" fillId="0" borderId="0" xfId="0" applyFont="1" applyBorder="1" applyAlignment="1"/>
    <xf numFmtId="0" fontId="2" fillId="7" borderId="7" xfId="0" applyFont="1" applyFill="1" applyBorder="1" applyAlignment="1"/>
    <xf numFmtId="0" fontId="2" fillId="0" borderId="7" xfId="0" applyFont="1" applyFill="1" applyBorder="1" applyAlignment="1"/>
    <xf numFmtId="164" fontId="19" fillId="6" borderId="0" xfId="0" applyNumberFormat="1" applyFont="1" applyFill="1" applyBorder="1" applyAlignment="1">
      <alignment horizontal="left"/>
    </xf>
    <xf numFmtId="0" fontId="19" fillId="6" borderId="9" xfId="0" applyFont="1" applyFill="1" applyBorder="1" applyAlignment="1"/>
    <xf numFmtId="164" fontId="19" fillId="6" borderId="10" xfId="0" applyNumberFormat="1" applyFont="1" applyFill="1" applyBorder="1" applyAlignment="1">
      <alignment horizontal="left"/>
    </xf>
    <xf numFmtId="167" fontId="19" fillId="6" borderId="10" xfId="0" applyNumberFormat="1" applyFont="1" applyFill="1" applyBorder="1" applyAlignment="1">
      <alignment horizontal="right"/>
    </xf>
    <xf numFmtId="169" fontId="2" fillId="7" borderId="7" xfId="0" applyNumberFormat="1" applyFont="1" applyFill="1" applyBorder="1" applyAlignment="1">
      <alignment horizontal="left" wrapText="1"/>
    </xf>
    <xf numFmtId="0" fontId="19" fillId="6" borderId="12" xfId="0" applyFont="1" applyFill="1" applyBorder="1" applyAlignment="1">
      <alignment horizontal="left" wrapText="1"/>
    </xf>
    <xf numFmtId="0" fontId="2" fillId="7" borderId="7" xfId="450" applyFont="1" applyFill="1" applyBorder="1" applyAlignment="1">
      <alignment horizontal="left"/>
    </xf>
    <xf numFmtId="0" fontId="2" fillId="4" borderId="7" xfId="450" applyFont="1" applyFill="1" applyBorder="1" applyAlignment="1">
      <alignment horizontal="left"/>
    </xf>
    <xf numFmtId="216" fontId="19" fillId="6" borderId="0" xfId="0" applyNumberFormat="1" applyFont="1" applyFill="1" applyBorder="1" applyAlignment="1"/>
    <xf numFmtId="169" fontId="19" fillId="39" borderId="7" xfId="0" applyNumberFormat="1" applyFont="1" applyFill="1" applyBorder="1" applyAlignment="1">
      <alignment horizontal="left" wrapText="1"/>
    </xf>
    <xf numFmtId="164" fontId="19" fillId="39" borderId="0" xfId="0" applyNumberFormat="1" applyFont="1" applyFill="1" applyBorder="1" applyAlignment="1"/>
    <xf numFmtId="0" fontId="19" fillId="6" borderId="6" xfId="0" applyFont="1" applyFill="1" applyBorder="1" applyAlignment="1"/>
    <xf numFmtId="0" fontId="2" fillId="0" borderId="7" xfId="0" applyFont="1" applyBorder="1" applyAlignment="1">
      <alignment horizontal="left"/>
    </xf>
    <xf numFmtId="0" fontId="19" fillId="6" borderId="9" xfId="430" applyFont="1" applyFill="1" applyBorder="1" applyAlignment="1">
      <alignment horizontal="left"/>
    </xf>
    <xf numFmtId="0" fontId="19" fillId="39" borderId="7" xfId="430" applyFont="1" applyFill="1" applyBorder="1" applyAlignment="1">
      <alignment horizontal="left"/>
    </xf>
    <xf numFmtId="0" fontId="19" fillId="6" borderId="7" xfId="430" applyFont="1" applyFill="1" applyBorder="1" applyAlignment="1">
      <alignment horizontal="left" wrapText="1"/>
    </xf>
    <xf numFmtId="0" fontId="19" fillId="6" borderId="23" xfId="0" applyFont="1" applyFill="1" applyBorder="1" applyAlignment="1">
      <alignment horizontal="left"/>
    </xf>
    <xf numFmtId="0" fontId="2" fillId="7" borderId="28" xfId="0" applyFont="1" applyFill="1" applyBorder="1" applyAlignment="1"/>
    <xf numFmtId="0" fontId="2" fillId="4" borderId="7" xfId="0" applyFont="1" applyFill="1" applyBorder="1" applyAlignment="1"/>
    <xf numFmtId="0" fontId="2" fillId="4" borderId="28" xfId="0" applyFont="1" applyFill="1" applyBorder="1" applyAlignment="1"/>
    <xf numFmtId="0" fontId="19" fillId="6" borderId="28" xfId="0" applyFont="1" applyFill="1" applyBorder="1" applyAlignment="1"/>
    <xf numFmtId="0" fontId="19" fillId="6" borderId="12" xfId="0" applyFont="1" applyFill="1" applyBorder="1" applyAlignment="1"/>
    <xf numFmtId="0" fontId="19" fillId="6" borderId="55" xfId="0" applyFont="1" applyFill="1" applyBorder="1" applyAlignment="1"/>
    <xf numFmtId="0" fontId="19" fillId="6" borderId="0" xfId="0" applyFont="1" applyFill="1" applyBorder="1" applyAlignment="1"/>
    <xf numFmtId="0" fontId="19" fillId="6" borderId="10" xfId="0" applyFont="1" applyFill="1" applyBorder="1" applyAlignment="1"/>
    <xf numFmtId="0" fontId="2" fillId="7" borderId="0" xfId="0" applyFont="1" applyFill="1" applyBorder="1" applyAlignment="1"/>
    <xf numFmtId="0" fontId="2" fillId="4" borderId="0" xfId="0" applyFont="1" applyFill="1" applyBorder="1" applyAlignment="1"/>
    <xf numFmtId="0" fontId="2" fillId="0" borderId="7" xfId="0" applyFont="1" applyFill="1" applyBorder="1" applyAlignment="1" applyProtection="1">
      <alignment horizontal="left"/>
      <protection locked="0"/>
    </xf>
    <xf numFmtId="0" fontId="2" fillId="7" borderId="12" xfId="0" applyFont="1" applyFill="1" applyBorder="1" applyAlignment="1"/>
    <xf numFmtId="167" fontId="2" fillId="7" borderId="0" xfId="0" applyNumberFormat="1" applyFont="1" applyFill="1" applyBorder="1" applyAlignment="1">
      <alignment horizontal="right"/>
    </xf>
    <xf numFmtId="167" fontId="2" fillId="0" borderId="0" xfId="0" applyNumberFormat="1" applyFont="1" applyFill="1" applyBorder="1" applyAlignment="1">
      <alignment horizontal="right"/>
    </xf>
    <xf numFmtId="0" fontId="3" fillId="0" borderId="7" xfId="0" applyFont="1" applyFill="1" applyBorder="1" applyAlignment="1"/>
    <xf numFmtId="0" fontId="3" fillId="0" borderId="28" xfId="0" applyFont="1" applyFill="1" applyBorder="1" applyAlignment="1"/>
    <xf numFmtId="0" fontId="19" fillId="5" borderId="28" xfId="0" applyFont="1" applyFill="1" applyBorder="1" applyAlignment="1">
      <alignment horizontal="center" vertical="top" wrapText="1" shrinkToFit="1"/>
    </xf>
    <xf numFmtId="0" fontId="19" fillId="5" borderId="7" xfId="0" applyFont="1" applyFill="1" applyBorder="1" applyAlignment="1">
      <alignment horizontal="center" wrapText="1"/>
    </xf>
    <xf numFmtId="0" fontId="5" fillId="0" borderId="0" xfId="0" applyFont="1" applyFill="1" applyBorder="1"/>
    <xf numFmtId="0" fontId="5" fillId="0" borderId="0" xfId="0" applyFont="1" applyFill="1"/>
    <xf numFmtId="164" fontId="5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/>
    <xf numFmtId="165" fontId="5" fillId="0" borderId="0" xfId="0" applyNumberFormat="1" applyFont="1" applyFill="1" applyBorder="1"/>
    <xf numFmtId="216" fontId="2" fillId="7" borderId="0" xfId="0" applyNumberFormat="1" applyFont="1" applyFill="1" applyBorder="1" applyAlignment="1">
      <alignment horizontal="right" vertical="center"/>
    </xf>
    <xf numFmtId="167" fontId="2" fillId="7" borderId="0" xfId="0" applyNumberFormat="1" applyFont="1" applyFill="1" applyBorder="1" applyAlignment="1">
      <alignment horizontal="right" vertical="center"/>
    </xf>
    <xf numFmtId="167" fontId="2" fillId="4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0" fontId="5" fillId="0" borderId="0" xfId="0" applyFont="1" applyFill="1" applyBorder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164" fontId="2" fillId="7" borderId="0" xfId="0" applyNumberFormat="1" applyFont="1" applyFill="1" applyBorder="1"/>
    <xf numFmtId="0" fontId="19" fillId="6" borderId="0" xfId="0" applyFont="1" applyFill="1" applyBorder="1"/>
    <xf numFmtId="0" fontId="19" fillId="6" borderId="10" xfId="0" applyFont="1" applyFill="1" applyBorder="1"/>
    <xf numFmtId="0" fontId="19" fillId="5" borderId="6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8" xfId="0" applyFont="1" applyFill="1" applyBorder="1" applyAlignment="1">
      <alignment horizontal="center" vertical="top" wrapText="1"/>
    </xf>
    <xf numFmtId="164" fontId="2" fillId="7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19" fillId="6" borderId="28" xfId="0" applyFont="1" applyFill="1" applyBorder="1"/>
    <xf numFmtId="0" fontId="19" fillId="6" borderId="27" xfId="0" applyFont="1" applyFill="1" applyBorder="1"/>
    <xf numFmtId="216" fontId="2" fillId="4" borderId="0" xfId="0" applyNumberFormat="1" applyFont="1" applyFill="1" applyBorder="1" applyAlignment="1">
      <alignment horizontal="right" vertical="center"/>
    </xf>
    <xf numFmtId="216" fontId="19" fillId="6" borderId="53" xfId="0" applyNumberFormat="1" applyFont="1" applyFill="1" applyBorder="1" applyAlignment="1">
      <alignment horizontal="right" vertical="center"/>
    </xf>
    <xf numFmtId="165" fontId="2" fillId="7" borderId="0" xfId="0" applyNumberFormat="1" applyFont="1" applyFill="1" applyBorder="1" applyAlignment="1">
      <alignment horizontal="right" vertical="center"/>
    </xf>
    <xf numFmtId="164" fontId="2" fillId="7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65" fontId="19" fillId="6" borderId="27" xfId="0" applyNumberFormat="1" applyFont="1" applyFill="1" applyBorder="1" applyAlignment="1">
      <alignment horizontal="right" vertical="center"/>
    </xf>
    <xf numFmtId="164" fontId="19" fillId="6" borderId="10" xfId="0" applyNumberFormat="1" applyFont="1" applyFill="1" applyBorder="1" applyAlignment="1">
      <alignment horizontal="right" vertical="center"/>
    </xf>
    <xf numFmtId="165" fontId="19" fillId="39" borderId="0" xfId="0" applyNumberFormat="1" applyFont="1" applyFill="1" applyBorder="1" applyAlignment="1">
      <alignment horizontal="right"/>
    </xf>
    <xf numFmtId="217" fontId="19" fillId="39" borderId="0" xfId="0" applyNumberFormat="1" applyFont="1" applyFill="1" applyBorder="1" applyAlignment="1">
      <alignment horizontal="right"/>
    </xf>
    <xf numFmtId="169" fontId="19" fillId="6" borderId="0" xfId="0" applyNumberFormat="1" applyFont="1" applyFill="1" applyBorder="1" applyAlignment="1">
      <alignment horizontal="right" wrapText="1"/>
    </xf>
    <xf numFmtId="217" fontId="19" fillId="6" borderId="0" xfId="0" applyNumberFormat="1" applyFont="1" applyFill="1" applyBorder="1" applyAlignment="1">
      <alignment horizontal="right" wrapText="1"/>
    </xf>
    <xf numFmtId="217" fontId="19" fillId="6" borderId="10" xfId="0" applyNumberFormat="1" applyFont="1" applyFill="1" applyBorder="1" applyAlignment="1">
      <alignment horizontal="right"/>
    </xf>
    <xf numFmtId="165" fontId="19" fillId="6" borderId="52" xfId="0" applyNumberFormat="1" applyFont="1" applyFill="1" applyBorder="1" applyAlignment="1">
      <alignment horizontal="right" vertical="center"/>
    </xf>
    <xf numFmtId="217" fontId="19" fillId="6" borderId="52" xfId="0" applyNumberFormat="1" applyFont="1" applyFill="1" applyBorder="1" applyAlignment="1">
      <alignment horizontal="right" vertical="center"/>
    </xf>
    <xf numFmtId="164" fontId="19" fillId="6" borderId="52" xfId="0" applyNumberFormat="1" applyFont="1" applyFill="1" applyBorder="1" applyAlignment="1">
      <alignment horizontal="right" vertical="center"/>
    </xf>
    <xf numFmtId="0" fontId="5" fillId="0" borderId="0" xfId="0" applyFont="1" applyBorder="1"/>
    <xf numFmtId="0" fontId="36" fillId="0" borderId="0" xfId="0" applyFont="1" applyBorder="1"/>
    <xf numFmtId="167" fontId="19" fillId="5" borderId="7" xfId="435" applyNumberFormat="1" applyFont="1" applyFill="1" applyBorder="1" applyAlignment="1" applyProtection="1">
      <alignment horizontal="centerContinuous" vertical="top" wrapText="1"/>
    </xf>
    <xf numFmtId="167" fontId="19" fillId="5" borderId="0" xfId="435" applyNumberFormat="1" applyFont="1" applyFill="1" applyBorder="1" applyAlignment="1" applyProtection="1">
      <alignment horizontal="centerContinuous" vertical="top" wrapText="1"/>
    </xf>
    <xf numFmtId="165" fontId="3" fillId="5" borderId="7" xfId="435" applyNumberFormat="1" applyFont="1" applyFill="1" applyBorder="1" applyAlignment="1" applyProtection="1">
      <alignment horizontal="centerContinuous" wrapText="1"/>
    </xf>
    <xf numFmtId="169" fontId="19" fillId="5" borderId="8" xfId="435" applyNumberFormat="1" applyFont="1" applyFill="1" applyBorder="1" applyAlignment="1" applyProtection="1">
      <alignment horizontal="center" textRotation="90" wrapText="1"/>
    </xf>
    <xf numFmtId="169" fontId="19" fillId="5" borderId="9" xfId="435" applyNumberFormat="1" applyFont="1" applyFill="1" applyBorder="1" applyAlignment="1" applyProtection="1">
      <alignment horizontal="center" textRotation="90" wrapText="1"/>
    </xf>
    <xf numFmtId="165" fontId="19" fillId="5" borderId="8" xfId="435" applyNumberFormat="1" applyFont="1" applyFill="1" applyBorder="1" applyAlignment="1" applyProtection="1">
      <alignment horizontal="center" textRotation="90" wrapText="1"/>
    </xf>
    <xf numFmtId="164" fontId="2" fillId="7" borderId="0" xfId="435" applyNumberFormat="1" applyFont="1" applyFill="1" applyBorder="1" applyAlignment="1" applyProtection="1">
      <alignment horizontal="right"/>
    </xf>
    <xf numFmtId="164" fontId="2" fillId="0" borderId="0" xfId="435" applyNumberFormat="1" applyFont="1" applyFill="1" applyBorder="1" applyAlignment="1" applyProtection="1">
      <alignment horizontal="right"/>
    </xf>
    <xf numFmtId="168" fontId="2" fillId="7" borderId="6" xfId="12" applyNumberFormat="1" applyFont="1" applyFill="1" applyBorder="1" applyAlignment="1">
      <alignment horizontal="left" vertical="center"/>
    </xf>
    <xf numFmtId="164" fontId="2" fillId="7" borderId="0" xfId="12" applyNumberFormat="1" applyFont="1" applyFill="1" applyBorder="1" applyAlignment="1">
      <alignment horizontal="right" vertical="center"/>
    </xf>
    <xf numFmtId="168" fontId="2" fillId="4" borderId="6" xfId="12" applyNumberFormat="1" applyFont="1" applyFill="1" applyBorder="1" applyAlignment="1">
      <alignment horizontal="left" vertical="center"/>
    </xf>
    <xf numFmtId="164" fontId="2" fillId="4" borderId="0" xfId="12" applyNumberFormat="1" applyFont="1" applyFill="1" applyBorder="1" applyAlignment="1">
      <alignment horizontal="right" vertical="center"/>
    </xf>
    <xf numFmtId="168" fontId="19" fillId="6" borderId="8" xfId="12" applyNumberFormat="1" applyFont="1" applyFill="1" applyBorder="1" applyAlignment="1">
      <alignment horizontal="left" vertical="center"/>
    </xf>
    <xf numFmtId="164" fontId="19" fillId="6" borderId="10" xfId="12" applyNumberFormat="1" applyFont="1" applyFill="1" applyBorder="1" applyAlignment="1">
      <alignment horizontal="right" vertical="center"/>
    </xf>
    <xf numFmtId="0" fontId="19" fillId="6" borderId="8" xfId="0" applyFont="1" applyFill="1" applyBorder="1" applyAlignment="1">
      <alignment horizontal="left" vertical="center"/>
    </xf>
    <xf numFmtId="0" fontId="5" fillId="0" borderId="0" xfId="12" applyFont="1" applyFill="1" applyBorder="1"/>
    <xf numFmtId="167" fontId="2" fillId="7" borderId="0" xfId="0" applyNumberFormat="1" applyFont="1" applyFill="1" applyBorder="1" applyAlignment="1">
      <alignment vertical="center"/>
    </xf>
    <xf numFmtId="164" fontId="2" fillId="7" borderId="0" xfId="0" applyNumberFormat="1" applyFont="1" applyFill="1" applyBorder="1" applyAlignment="1">
      <alignment vertical="center"/>
    </xf>
    <xf numFmtId="216" fontId="2" fillId="7" borderId="0" xfId="0" applyNumberFormat="1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216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164" fontId="2" fillId="4" borderId="0" xfId="0" applyNumberFormat="1" applyFont="1" applyFill="1" applyBorder="1" applyAlignment="1">
      <alignment vertical="center"/>
    </xf>
    <xf numFmtId="167" fontId="19" fillId="6" borderId="11" xfId="0" applyNumberFormat="1" applyFont="1" applyFill="1" applyBorder="1" applyAlignment="1">
      <alignment vertical="center"/>
    </xf>
    <xf numFmtId="164" fontId="19" fillId="6" borderId="11" xfId="0" applyNumberFormat="1" applyFont="1" applyFill="1" applyBorder="1" applyAlignment="1">
      <alignment vertical="center"/>
    </xf>
    <xf numFmtId="167" fontId="19" fillId="6" borderId="0" xfId="0" applyNumberFormat="1" applyFont="1" applyFill="1" applyBorder="1" applyAlignment="1">
      <alignment horizontal="right" vertical="center"/>
    </xf>
    <xf numFmtId="167" fontId="19" fillId="6" borderId="10" xfId="0" applyNumberFormat="1" applyFont="1" applyFill="1" applyBorder="1" applyAlignment="1">
      <alignment horizontal="right" vertical="center"/>
    </xf>
    <xf numFmtId="223" fontId="19" fillId="6" borderId="0" xfId="0" applyNumberFormat="1" applyFont="1" applyFill="1" applyBorder="1" applyAlignment="1">
      <alignment horizontal="right"/>
    </xf>
    <xf numFmtId="0" fontId="5" fillId="0" borderId="10" xfId="0" applyFont="1" applyBorder="1"/>
    <xf numFmtId="0" fontId="5" fillId="0" borderId="11" xfId="0" applyFont="1" applyFill="1" applyBorder="1" applyAlignment="1">
      <alignment horizontal="left"/>
    </xf>
    <xf numFmtId="0" fontId="5" fillId="0" borderId="4" xfId="0" applyFont="1" applyFill="1" applyBorder="1" applyAlignment="1"/>
    <xf numFmtId="0" fontId="5" fillId="0" borderId="0" xfId="0" applyFont="1" applyFill="1" applyBorder="1" applyAlignment="1"/>
    <xf numFmtId="165" fontId="2" fillId="4" borderId="0" xfId="0" applyNumberFormat="1" applyFont="1" applyFill="1" applyBorder="1" applyAlignment="1">
      <alignment horizontal="right" vertical="center"/>
    </xf>
    <xf numFmtId="37" fontId="5" fillId="4" borderId="0" xfId="452" applyFont="1" applyFill="1" applyBorder="1" applyAlignment="1">
      <alignment horizontal="left"/>
    </xf>
    <xf numFmtId="164" fontId="2" fillId="4" borderId="0" xfId="0" applyNumberFormat="1" applyFont="1" applyFill="1" applyBorder="1" applyAlignment="1">
      <alignment horizontal="right" vertical="center"/>
    </xf>
    <xf numFmtId="0" fontId="5" fillId="0" borderId="0" xfId="0" applyFont="1"/>
    <xf numFmtId="166" fontId="2" fillId="0" borderId="28" xfId="0" applyNumberFormat="1" applyFont="1" applyBorder="1" applyAlignment="1">
      <alignment horizontal="right"/>
    </xf>
    <xf numFmtId="166" fontId="19" fillId="6" borderId="10" xfId="0" applyNumberFormat="1" applyFont="1" applyFill="1" applyBorder="1" applyAlignment="1">
      <alignment horizontal="right" vertical="center"/>
    </xf>
    <xf numFmtId="0" fontId="19" fillId="5" borderId="70" xfId="0" applyFont="1" applyFill="1" applyBorder="1" applyAlignment="1">
      <alignment horizontal="centerContinuous" vertical="top" wrapText="1"/>
    </xf>
    <xf numFmtId="0" fontId="2" fillId="7" borderId="28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164" fontId="2" fillId="39" borderId="0" xfId="0" applyNumberFormat="1" applyFont="1" applyFill="1" applyBorder="1" applyAlignment="1">
      <alignment horizontal="right" vertical="center"/>
    </xf>
    <xf numFmtId="167" fontId="2" fillId="39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167" fontId="2" fillId="0" borderId="0" xfId="0" applyNumberFormat="1" applyFont="1" applyFill="1" applyBorder="1" applyAlignment="1">
      <alignment horizontal="right" vertical="center"/>
    </xf>
    <xf numFmtId="0" fontId="19" fillId="6" borderId="28" xfId="0" applyFont="1" applyFill="1" applyBorder="1" applyAlignment="1">
      <alignment horizontal="left" vertical="center"/>
    </xf>
    <xf numFmtId="166" fontId="19" fillId="6" borderId="0" xfId="0" applyNumberFormat="1" applyFont="1" applyFill="1" applyBorder="1" applyAlignment="1">
      <alignment horizontal="right" vertical="center"/>
    </xf>
    <xf numFmtId="0" fontId="19" fillId="6" borderId="27" xfId="0" applyFont="1" applyFill="1" applyBorder="1" applyAlignment="1">
      <alignment horizontal="left" vertical="center"/>
    </xf>
    <xf numFmtId="164" fontId="3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19" fillId="5" borderId="8" xfId="0" applyFont="1" applyFill="1" applyBorder="1" applyAlignment="1">
      <alignment horizontal="center" vertical="top" wrapText="1"/>
    </xf>
    <xf numFmtId="0" fontId="154" fillId="39" borderId="0" xfId="6" applyFont="1" applyFill="1" applyAlignment="1" applyProtection="1">
      <alignment horizontal="left"/>
    </xf>
    <xf numFmtId="0" fontId="5" fillId="0" borderId="0" xfId="0" applyFont="1" applyFill="1" applyAlignment="1">
      <alignment vertical="top" wrapText="1"/>
    </xf>
    <xf numFmtId="0" fontId="19" fillId="6" borderId="12" xfId="0" applyFont="1" applyFill="1" applyBorder="1" applyAlignment="1">
      <alignment horizontal="left" vertical="center" wrapText="1"/>
    </xf>
    <xf numFmtId="167" fontId="19" fillId="6" borderId="11" xfId="0" applyNumberFormat="1" applyFont="1" applyFill="1" applyBorder="1" applyAlignment="1">
      <alignment horizontal="right"/>
    </xf>
    <xf numFmtId="0" fontId="177" fillId="5" borderId="7" xfId="0" applyFont="1" applyFill="1" applyBorder="1"/>
    <xf numFmtId="0" fontId="178" fillId="5" borderId="0" xfId="0" applyFont="1" applyFill="1" applyBorder="1"/>
    <xf numFmtId="0" fontId="19" fillId="5" borderId="0" xfId="0" applyFont="1" applyFill="1" applyBorder="1" applyAlignment="1">
      <alignment horizontal="centerContinuous"/>
    </xf>
    <xf numFmtId="0" fontId="19" fillId="5" borderId="6" xfId="0" applyFont="1" applyFill="1" applyBorder="1" applyAlignment="1">
      <alignment horizontal="centerContinuous"/>
    </xf>
    <xf numFmtId="0" fontId="19" fillId="5" borderId="27" xfId="0" applyFont="1" applyFill="1" applyBorder="1" applyAlignment="1">
      <alignment horizontal="centerContinuous"/>
    </xf>
    <xf numFmtId="0" fontId="19" fillId="5" borderId="10" xfId="0" applyFont="1" applyFill="1" applyBorder="1" applyAlignment="1">
      <alignment horizontal="centerContinuous"/>
    </xf>
    <xf numFmtId="0" fontId="19" fillId="5" borderId="22" xfId="0" applyFont="1" applyFill="1" applyBorder="1" applyAlignment="1">
      <alignment horizontal="center"/>
    </xf>
    <xf numFmtId="0" fontId="19" fillId="5" borderId="26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2" fillId="39" borderId="7" xfId="0" applyFont="1" applyFill="1" applyBorder="1"/>
    <xf numFmtId="164" fontId="2" fillId="81" borderId="0" xfId="0" applyNumberFormat="1" applyFont="1" applyFill="1" applyBorder="1" applyAlignment="1">
      <alignment horizontal="right"/>
    </xf>
    <xf numFmtId="0" fontId="19" fillId="5" borderId="0" xfId="0" applyFont="1" applyFill="1" applyBorder="1"/>
    <xf numFmtId="0" fontId="19" fillId="5" borderId="6" xfId="0" applyFont="1" applyFill="1" applyBorder="1" applyAlignment="1">
      <alignment horizontal="centerContinuous" vertical="top"/>
    </xf>
    <xf numFmtId="0" fontId="19" fillId="5" borderId="9" xfId="0" applyFont="1" applyFill="1" applyBorder="1" applyAlignment="1">
      <alignment horizontal="centerContinuous"/>
    </xf>
    <xf numFmtId="0" fontId="19" fillId="5" borderId="0" xfId="0" applyFont="1" applyFill="1" applyBorder="1" applyAlignment="1">
      <alignment horizontal="left" wrapText="1"/>
    </xf>
    <xf numFmtId="0" fontId="19" fillId="0" borderId="7" xfId="0" applyFont="1" applyFill="1" applyBorder="1" applyAlignment="1">
      <alignment wrapText="1"/>
    </xf>
    <xf numFmtId="164" fontId="19" fillId="0" borderId="0" xfId="0" applyNumberFormat="1" applyFont="1" applyFill="1" applyBorder="1" applyAlignment="1">
      <alignment horizontal="center" vertical="top" wrapText="1"/>
    </xf>
    <xf numFmtId="0" fontId="35" fillId="0" borderId="0" xfId="0" applyFont="1" applyFill="1" applyProtection="1">
      <protection locked="0"/>
    </xf>
    <xf numFmtId="0" fontId="2" fillId="39" borderId="0" xfId="0" applyFont="1" applyFill="1" applyBorder="1"/>
    <xf numFmtId="0" fontId="35" fillId="39" borderId="0" xfId="0" applyFont="1" applyFill="1" applyBorder="1"/>
    <xf numFmtId="0" fontId="2" fillId="39" borderId="0" xfId="0" applyFont="1" applyFill="1"/>
    <xf numFmtId="0" fontId="3" fillId="39" borderId="0" xfId="0" applyFont="1" applyFill="1"/>
    <xf numFmtId="0" fontId="168" fillId="39" borderId="0" xfId="0" applyFont="1" applyFill="1"/>
    <xf numFmtId="0" fontId="2" fillId="39" borderId="0" xfId="0" applyFont="1" applyFill="1" applyBorder="1" applyAlignment="1">
      <alignment horizontal="left"/>
    </xf>
    <xf numFmtId="0" fontId="2" fillId="39" borderId="0" xfId="0" applyFont="1" applyFill="1" applyAlignment="1" applyProtection="1">
      <protection locked="0"/>
    </xf>
    <xf numFmtId="164" fontId="2" fillId="39" borderId="0" xfId="0" applyNumberFormat="1" applyFont="1" applyFill="1" applyBorder="1" applyAlignment="1">
      <alignment horizontal="right"/>
    </xf>
    <xf numFmtId="169" fontId="35" fillId="39" borderId="0" xfId="0" applyNumberFormat="1" applyFont="1" applyFill="1" applyBorder="1"/>
    <xf numFmtId="0" fontId="2" fillId="39" borderId="0" xfId="0" applyFont="1" applyFill="1" applyBorder="1" applyAlignment="1">
      <alignment horizontal="left" wrapText="1"/>
    </xf>
    <xf numFmtId="169" fontId="2" fillId="39" borderId="0" xfId="0" applyNumberFormat="1" applyFont="1" applyFill="1" applyBorder="1" applyAlignment="1">
      <alignment horizontal="center" wrapText="1"/>
    </xf>
    <xf numFmtId="0" fontId="5" fillId="39" borderId="0" xfId="0" applyFont="1" applyFill="1" applyBorder="1"/>
    <xf numFmtId="164" fontId="2" fillId="39" borderId="0" xfId="0" applyNumberFormat="1" applyFont="1" applyFill="1" applyBorder="1"/>
    <xf numFmtId="1" fontId="2" fillId="39" borderId="0" xfId="0" applyNumberFormat="1" applyFont="1" applyFill="1" applyBorder="1"/>
    <xf numFmtId="0" fontId="5" fillId="39" borderId="0" xfId="0" applyFont="1" applyFill="1"/>
    <xf numFmtId="164" fontId="5" fillId="39" borderId="0" xfId="0" applyNumberFormat="1" applyFont="1" applyFill="1" applyBorder="1"/>
    <xf numFmtId="164" fontId="5" fillId="39" borderId="0" xfId="0" applyNumberFormat="1" applyFont="1" applyFill="1" applyBorder="1" applyAlignment="1">
      <alignment horizontal="right"/>
    </xf>
    <xf numFmtId="1" fontId="5" fillId="39" borderId="0" xfId="0" applyNumberFormat="1" applyFont="1" applyFill="1" applyBorder="1"/>
    <xf numFmtId="165" fontId="5" fillId="39" borderId="0" xfId="0" applyNumberFormat="1" applyFont="1" applyFill="1" applyBorder="1"/>
    <xf numFmtId="0" fontId="5" fillId="39" borderId="0" xfId="0" applyFont="1" applyFill="1" applyBorder="1" applyAlignment="1">
      <alignment horizontal="left"/>
    </xf>
    <xf numFmtId="0" fontId="164" fillId="4" borderId="0" xfId="6" applyFont="1" applyFill="1" applyAlignment="1" applyProtection="1">
      <alignment horizontal="left"/>
    </xf>
    <xf numFmtId="0" fontId="164" fillId="4" borderId="0" xfId="0" applyFont="1" applyFill="1"/>
    <xf numFmtId="0" fontId="35" fillId="0" borderId="0" xfId="0" applyFont="1" applyFill="1" applyAlignment="1" applyProtection="1">
      <protection locked="0"/>
    </xf>
    <xf numFmtId="169" fontId="19" fillId="5" borderId="28" xfId="435" applyNumberFormat="1" applyFont="1" applyFill="1" applyBorder="1" applyAlignment="1" applyProtection="1">
      <alignment horizontal="center" textRotation="90" wrapText="1"/>
    </xf>
    <xf numFmtId="0" fontId="132" fillId="0" borderId="0" xfId="0" applyFont="1" applyFill="1" applyBorder="1" applyAlignment="1">
      <alignment horizontal="center" wrapText="1"/>
    </xf>
    <xf numFmtId="164" fontId="2" fillId="7" borderId="7" xfId="0" applyNumberFormat="1" applyFont="1" applyFill="1" applyBorder="1" applyAlignment="1">
      <alignment horizontal="left" vertical="center"/>
    </xf>
    <xf numFmtId="164" fontId="2" fillId="0" borderId="7" xfId="0" applyNumberFormat="1" applyFont="1" applyFill="1" applyBorder="1" applyAlignment="1">
      <alignment horizontal="left" vertical="center"/>
    </xf>
    <xf numFmtId="164" fontId="19" fillId="6" borderId="12" xfId="0" applyNumberFormat="1" applyFont="1" applyFill="1" applyBorder="1" applyAlignment="1">
      <alignment horizontal="left" vertical="center"/>
    </xf>
    <xf numFmtId="164" fontId="19" fillId="6" borderId="11" xfId="0" applyNumberFormat="1" applyFont="1" applyFill="1" applyBorder="1" applyAlignment="1">
      <alignment horizontal="right" vertical="center"/>
    </xf>
    <xf numFmtId="164" fontId="19" fillId="39" borderId="7" xfId="0" applyNumberFormat="1" applyFont="1" applyFill="1" applyBorder="1" applyAlignment="1">
      <alignment horizontal="left" vertical="center"/>
    </xf>
    <xf numFmtId="164" fontId="19" fillId="39" borderId="0" xfId="0" applyNumberFormat="1" applyFont="1" applyFill="1" applyBorder="1" applyAlignment="1">
      <alignment horizontal="right" vertical="center"/>
    </xf>
    <xf numFmtId="164" fontId="2" fillId="6" borderId="0" xfId="0" applyNumberFormat="1" applyFont="1" applyFill="1" applyBorder="1" applyAlignment="1">
      <alignment horizontal="right" vertical="center"/>
    </xf>
    <xf numFmtId="0" fontId="19" fillId="5" borderId="6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9" fillId="5" borderId="22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3" fillId="0" borderId="0" xfId="438" applyFont="1" applyFill="1" applyBorder="1"/>
    <xf numFmtId="0" fontId="18" fillId="0" borderId="0" xfId="0" applyFont="1" applyFill="1" applyBorder="1"/>
    <xf numFmtId="0" fontId="3" fillId="0" borderId="0" xfId="0" applyFont="1" applyFill="1"/>
    <xf numFmtId="0" fontId="168" fillId="0" borderId="0" xfId="0" applyFont="1" applyFill="1"/>
    <xf numFmtId="0" fontId="130" fillId="0" borderId="0" xfId="0" applyFont="1" applyFill="1" applyBorder="1"/>
    <xf numFmtId="0" fontId="19" fillId="5" borderId="9" xfId="0" applyFont="1" applyFill="1" applyBorder="1" applyAlignment="1">
      <alignment horizontal="centerContinuous" vertical="center"/>
    </xf>
    <xf numFmtId="0" fontId="19" fillId="5" borderId="9" xfId="0" applyFont="1" applyFill="1" applyBorder="1" applyAlignment="1">
      <alignment horizontal="centerContinuous" vertical="center" wrapText="1"/>
    </xf>
    <xf numFmtId="0" fontId="19" fillId="5" borderId="10" xfId="0" applyFont="1" applyFill="1" applyBorder="1" applyAlignment="1">
      <alignment horizontal="centerContinuous" vertical="center" wrapText="1"/>
    </xf>
    <xf numFmtId="0" fontId="114" fillId="5" borderId="7" xfId="0" applyFont="1" applyFill="1" applyBorder="1" applyAlignment="1">
      <alignment horizontal="left"/>
    </xf>
    <xf numFmtId="0" fontId="129" fillId="0" borderId="7" xfId="0" applyFont="1" applyFill="1" applyBorder="1" applyAlignment="1">
      <alignment horizontal="left"/>
    </xf>
    <xf numFmtId="0" fontId="2" fillId="7" borderId="7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164" fontId="19" fillId="6" borderId="7" xfId="0" applyNumberFormat="1" applyFont="1" applyFill="1" applyBorder="1" applyAlignment="1">
      <alignment horizontal="left" vertical="center"/>
    </xf>
    <xf numFmtId="164" fontId="35" fillId="0" borderId="0" xfId="0" applyNumberFormat="1" applyFont="1" applyFill="1" applyBorder="1"/>
    <xf numFmtId="164" fontId="19" fillId="39" borderId="0" xfId="442" applyNumberFormat="1" applyFont="1" applyFill="1" applyBorder="1" applyAlignment="1">
      <alignment vertical="center"/>
    </xf>
    <xf numFmtId="224" fontId="19" fillId="39" borderId="0" xfId="442" applyNumberFormat="1" applyFont="1" applyFill="1" applyBorder="1" applyAlignment="1">
      <alignment vertical="center"/>
    </xf>
    <xf numFmtId="164" fontId="19" fillId="39" borderId="0" xfId="442" applyNumberFormat="1" applyFont="1" applyFill="1" applyBorder="1" applyAlignment="1">
      <alignment horizontal="right" vertical="center"/>
    </xf>
    <xf numFmtId="0" fontId="19" fillId="6" borderId="7" xfId="0" applyFont="1" applyFill="1" applyBorder="1" applyAlignment="1">
      <alignment horizontal="left" vertical="center" wrapText="1"/>
    </xf>
    <xf numFmtId="224" fontId="19" fillId="6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Continuous" vertical="top" wrapText="1"/>
    </xf>
    <xf numFmtId="0" fontId="2" fillId="0" borderId="0" xfId="0" applyFont="1" applyFill="1" applyAlignment="1">
      <alignment vertical="top"/>
    </xf>
    <xf numFmtId="0" fontId="12" fillId="0" borderId="0" xfId="0" applyFont="1" applyFill="1" applyAlignment="1"/>
    <xf numFmtId="0" fontId="14" fillId="0" borderId="0" xfId="6" applyFont="1" applyFill="1" applyAlignment="1" applyProtection="1">
      <alignment horizontal="right" wrapText="1"/>
    </xf>
    <xf numFmtId="0" fontId="18" fillId="0" borderId="0" xfId="0" applyFont="1" applyFill="1" applyAlignment="1">
      <alignment wrapText="1"/>
    </xf>
    <xf numFmtId="0" fontId="0" fillId="0" borderId="0" xfId="0" applyFill="1" applyAlignment="1"/>
    <xf numFmtId="0" fontId="38" fillId="0" borderId="0" xfId="10" applyFont="1" applyFill="1" applyBorder="1"/>
    <xf numFmtId="0" fontId="38" fillId="0" borderId="0" xfId="0" applyFont="1" applyFill="1"/>
    <xf numFmtId="0" fontId="3" fillId="0" borderId="0" xfId="430" applyFont="1" applyBorder="1"/>
    <xf numFmtId="0" fontId="35" fillId="0" borderId="0" xfId="0" applyFont="1" applyFill="1" applyAlignment="1">
      <alignment vertical="top"/>
    </xf>
    <xf numFmtId="0" fontId="154" fillId="39" borderId="0" xfId="6" applyFont="1" applyFill="1" applyAlignment="1" applyProtection="1">
      <alignment horizontal="left"/>
    </xf>
    <xf numFmtId="0" fontId="19" fillId="5" borderId="7" xfId="0" applyFont="1" applyFill="1" applyBorder="1" applyAlignment="1">
      <alignment horizontal="center"/>
    </xf>
    <xf numFmtId="0" fontId="103" fillId="39" borderId="0" xfId="0" applyFont="1" applyFill="1"/>
    <xf numFmtId="0" fontId="108" fillId="39" borderId="0" xfId="0" applyFont="1" applyFill="1" applyAlignment="1">
      <alignment vertical="top"/>
    </xf>
    <xf numFmtId="0" fontId="157" fillId="39" borderId="0" xfId="10" applyFont="1" applyFill="1"/>
    <xf numFmtId="0" fontId="164" fillId="39" borderId="0" xfId="6" applyFont="1" applyFill="1" applyBorder="1" applyAlignment="1" applyProtection="1">
      <alignment horizontal="left"/>
    </xf>
    <xf numFmtId="0" fontId="164" fillId="39" borderId="0" xfId="6" applyFont="1" applyFill="1" applyAlignment="1" applyProtection="1">
      <alignment horizontal="left"/>
    </xf>
    <xf numFmtId="0" fontId="2" fillId="39" borderId="7" xfId="0" applyFont="1" applyFill="1" applyBorder="1" applyAlignment="1">
      <alignment horizontal="left" vertical="center" wrapText="1"/>
    </xf>
    <xf numFmtId="167" fontId="2" fillId="39" borderId="0" xfId="0" applyNumberFormat="1" applyFont="1" applyFill="1" applyBorder="1" applyAlignment="1">
      <alignment horizontal="right"/>
    </xf>
    <xf numFmtId="0" fontId="14" fillId="39" borderId="0" xfId="0" applyFont="1" applyFill="1" applyBorder="1" applyAlignment="1">
      <alignment horizontal="left" wrapText="1"/>
    </xf>
    <xf numFmtId="0" fontId="14" fillId="39" borderId="0" xfId="0" applyFont="1" applyFill="1" applyBorder="1" applyAlignment="1">
      <alignment horizontal="center" wrapText="1"/>
    </xf>
    <xf numFmtId="0" fontId="35" fillId="39" borderId="0" xfId="0" applyFont="1" applyFill="1" applyAlignment="1">
      <alignment vertical="top"/>
    </xf>
    <xf numFmtId="0" fontId="19" fillId="6" borderId="26" xfId="0" applyFont="1" applyFill="1" applyBorder="1" applyAlignment="1" applyProtection="1">
      <protection locked="0"/>
    </xf>
    <xf numFmtId="165" fontId="2" fillId="7" borderId="28" xfId="0" applyNumberFormat="1" applyFont="1" applyFill="1" applyBorder="1" applyAlignment="1">
      <alignment horizontal="left"/>
    </xf>
    <xf numFmtId="165" fontId="2" fillId="4" borderId="28" xfId="0" applyNumberFormat="1" applyFont="1" applyFill="1" applyBorder="1" applyAlignment="1">
      <alignment horizontal="left"/>
    </xf>
    <xf numFmtId="165" fontId="19" fillId="6" borderId="28" xfId="0" applyNumberFormat="1" applyFont="1" applyFill="1" applyBorder="1" applyAlignment="1">
      <alignment horizontal="left"/>
    </xf>
    <xf numFmtId="164" fontId="19" fillId="6" borderId="7" xfId="450" applyNumberFormat="1" applyFont="1" applyFill="1" applyBorder="1" applyAlignment="1">
      <alignment horizontal="left"/>
    </xf>
    <xf numFmtId="165" fontId="19" fillId="6" borderId="25" xfId="0" applyNumberFormat="1" applyFont="1" applyFill="1" applyBorder="1" applyAlignment="1">
      <alignment horizontal="right"/>
    </xf>
    <xf numFmtId="0" fontId="19" fillId="0" borderId="7" xfId="0" applyFont="1" applyFill="1" applyBorder="1" applyAlignment="1">
      <alignment horizontal="left" vertical="center" wrapText="1"/>
    </xf>
    <xf numFmtId="0" fontId="19" fillId="6" borderId="22" xfId="0" applyFont="1" applyFill="1" applyBorder="1" applyAlignment="1">
      <alignment horizontal="left"/>
    </xf>
    <xf numFmtId="164" fontId="19" fillId="6" borderId="52" xfId="0" applyNumberFormat="1" applyFont="1" applyFill="1" applyBorder="1" applyAlignment="1">
      <alignment vertical="center"/>
    </xf>
    <xf numFmtId="164" fontId="19" fillId="6" borderId="27" xfId="0" applyNumberFormat="1" applyFont="1" applyFill="1" applyBorder="1" applyAlignment="1"/>
    <xf numFmtId="164" fontId="19" fillId="6" borderId="10" xfId="0" applyNumberFormat="1" applyFont="1" applyFill="1" applyBorder="1" applyAlignment="1"/>
    <xf numFmtId="0" fontId="19" fillId="5" borderId="71" xfId="0" applyFont="1" applyFill="1" applyBorder="1" applyAlignment="1">
      <alignment horizontal="centerContinuous"/>
    </xf>
    <xf numFmtId="0" fontId="19" fillId="5" borderId="72" xfId="0" applyFont="1" applyFill="1" applyBorder="1" applyAlignment="1">
      <alignment horizontal="centerContinuous"/>
    </xf>
    <xf numFmtId="0" fontId="14" fillId="0" borderId="0" xfId="6" applyFont="1" applyFill="1" applyAlignment="1" applyProtection="1">
      <alignment horizontal="right"/>
    </xf>
    <xf numFmtId="0" fontId="180" fillId="0" borderId="0" xfId="0" applyFont="1" applyFill="1" applyBorder="1"/>
    <xf numFmtId="0" fontId="8" fillId="39" borderId="0" xfId="346" applyFont="1" applyFill="1"/>
    <xf numFmtId="0" fontId="5" fillId="39" borderId="0" xfId="346" applyFont="1" applyFill="1"/>
    <xf numFmtId="0" fontId="181" fillId="39" borderId="0" xfId="346" applyFont="1" applyFill="1"/>
    <xf numFmtId="0" fontId="2" fillId="39" borderId="0" xfId="346" applyFont="1" applyFill="1"/>
    <xf numFmtId="0" fontId="8" fillId="39" borderId="0" xfId="346" applyFont="1" applyFill="1" applyAlignment="1">
      <alignment horizontal="left"/>
    </xf>
    <xf numFmtId="0" fontId="9" fillId="39" borderId="0" xfId="346" applyFont="1" applyFill="1"/>
    <xf numFmtId="0" fontId="148" fillId="39" borderId="0" xfId="346" applyFont="1" applyFill="1" applyAlignment="1"/>
    <xf numFmtId="0" fontId="166" fillId="39" borderId="0" xfId="346" applyFont="1" applyFill="1" applyAlignment="1"/>
    <xf numFmtId="0" fontId="166" fillId="39" borderId="0" xfId="346" applyFont="1" applyFill="1"/>
    <xf numFmtId="0" fontId="9" fillId="39" borderId="0" xfId="346" applyFont="1" applyFill="1" applyAlignment="1">
      <alignment vertical="center"/>
    </xf>
    <xf numFmtId="0" fontId="67" fillId="39" borderId="0" xfId="346" applyFont="1" applyFill="1"/>
    <xf numFmtId="0" fontId="167" fillId="39" borderId="0" xfId="346" applyFont="1" applyFill="1"/>
    <xf numFmtId="0" fontId="5" fillId="39" borderId="0" xfId="6" applyFont="1" applyFill="1" applyAlignment="1" applyProtection="1">
      <alignment horizontal="left"/>
    </xf>
    <xf numFmtId="0" fontId="5" fillId="39" borderId="0" xfId="346" applyFont="1" applyFill="1" applyAlignment="1">
      <alignment horizontal="left"/>
    </xf>
    <xf numFmtId="0" fontId="6" fillId="39" borderId="0" xfId="346" applyFont="1" applyFill="1"/>
    <xf numFmtId="0" fontId="5" fillId="39" borderId="0" xfId="346" applyFont="1" applyFill="1" applyAlignment="1">
      <alignment vertical="center"/>
    </xf>
    <xf numFmtId="0" fontId="5" fillId="39" borderId="0" xfId="6" applyFont="1" applyFill="1" applyAlignment="1" applyProtection="1"/>
    <xf numFmtId="0" fontId="19" fillId="6" borderId="26" xfId="0" applyFont="1" applyFill="1" applyBorder="1" applyAlignment="1">
      <alignment horizontal="left" vertical="center" wrapText="1"/>
    </xf>
    <xf numFmtId="0" fontId="19" fillId="6" borderId="9" xfId="0" applyFont="1" applyFill="1" applyBorder="1" applyAlignment="1">
      <alignment horizontal="left" vertical="center"/>
    </xf>
    <xf numFmtId="0" fontId="19" fillId="6" borderId="73" xfId="0" applyFont="1" applyFill="1" applyBorder="1"/>
    <xf numFmtId="164" fontId="19" fillId="6" borderId="74" xfId="0" applyNumberFormat="1" applyFont="1" applyFill="1" applyBorder="1" applyAlignment="1">
      <alignment horizontal="right"/>
    </xf>
    <xf numFmtId="0" fontId="19" fillId="6" borderId="26" xfId="0" applyFont="1" applyFill="1" applyBorder="1" applyAlignment="1">
      <alignment vertical="center"/>
    </xf>
    <xf numFmtId="164" fontId="19" fillId="6" borderId="7" xfId="0" applyNumberFormat="1" applyFont="1" applyFill="1" applyBorder="1" applyAlignment="1">
      <alignment horizontal="left" wrapText="1"/>
    </xf>
    <xf numFmtId="216" fontId="19" fillId="6" borderId="0" xfId="0" applyNumberFormat="1" applyFont="1" applyFill="1" applyBorder="1" applyAlignment="1">
      <alignment vertical="center"/>
    </xf>
    <xf numFmtId="0" fontId="19" fillId="5" borderId="6" xfId="432" applyFont="1" applyFill="1" applyBorder="1" applyAlignment="1">
      <alignment horizontal="center" vertical="top" wrapText="1"/>
    </xf>
    <xf numFmtId="0" fontId="19" fillId="5" borderId="0" xfId="432" applyFont="1" applyFill="1" applyBorder="1" applyAlignment="1">
      <alignment horizontal="center" vertical="top" wrapText="1"/>
    </xf>
    <xf numFmtId="167" fontId="19" fillId="6" borderId="74" xfId="0" applyNumberFormat="1" applyFont="1" applyFill="1" applyBorder="1" applyAlignment="1">
      <alignment horizontal="right"/>
    </xf>
    <xf numFmtId="0" fontId="19" fillId="5" borderId="28" xfId="0" applyFont="1" applyFill="1" applyBorder="1" applyAlignment="1">
      <alignment horizontal="centerContinuous" vertical="center" wrapText="1"/>
    </xf>
    <xf numFmtId="164" fontId="19" fillId="79" borderId="28" xfId="0" applyNumberFormat="1" applyFont="1" applyFill="1" applyBorder="1" applyAlignment="1">
      <alignment horizontal="right"/>
    </xf>
    <xf numFmtId="0" fontId="19" fillId="5" borderId="8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Continuous" vertical="top" wrapText="1"/>
    </xf>
    <xf numFmtId="0" fontId="19" fillId="5" borderId="75" xfId="0" applyFont="1" applyFill="1" applyBorder="1" applyAlignment="1">
      <alignment horizontal="centerContinuous" vertical="top" wrapText="1"/>
    </xf>
    <xf numFmtId="0" fontId="19" fillId="5" borderId="65" xfId="0" applyFont="1" applyFill="1" applyBorder="1" applyAlignment="1">
      <alignment horizontal="centerContinuous" vertical="center" wrapText="1"/>
    </xf>
    <xf numFmtId="0" fontId="19" fillId="6" borderId="7" xfId="0" applyFont="1" applyFill="1" applyBorder="1" applyAlignment="1">
      <alignment horizontal="left" vertical="center"/>
    </xf>
    <xf numFmtId="169" fontId="19" fillId="0" borderId="0" xfId="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left" vertical="top"/>
    </xf>
    <xf numFmtId="0" fontId="18" fillId="4" borderId="0" xfId="0" applyFont="1" applyFill="1" applyAlignment="1"/>
    <xf numFmtId="0" fontId="182" fillId="39" borderId="0" xfId="10" applyFont="1" applyFill="1" applyBorder="1" applyAlignment="1">
      <alignment vertical="top"/>
    </xf>
    <xf numFmtId="0" fontId="183" fillId="4" borderId="0" xfId="0" applyFont="1" applyFill="1"/>
    <xf numFmtId="0" fontId="183" fillId="0" borderId="0" xfId="0" applyFont="1" applyBorder="1"/>
    <xf numFmtId="0" fontId="183" fillId="4" borderId="0" xfId="0" applyFont="1" applyFill="1" applyBorder="1"/>
    <xf numFmtId="0" fontId="183" fillId="39" borderId="0" xfId="0" applyFont="1" applyFill="1"/>
    <xf numFmtId="0" fontId="183" fillId="0" borderId="0" xfId="0" applyFont="1"/>
    <xf numFmtId="0" fontId="183" fillId="4" borderId="0" xfId="0" applyFont="1" applyFill="1" applyAlignment="1">
      <alignment horizontal="left"/>
    </xf>
    <xf numFmtId="0" fontId="183" fillId="0" borderId="0" xfId="0" applyFont="1" applyFill="1" applyBorder="1" applyAlignment="1">
      <alignment horizontal="left"/>
    </xf>
    <xf numFmtId="0" fontId="183" fillId="0" borderId="0" xfId="0" applyFont="1" applyFill="1" applyAlignment="1">
      <alignment horizontal="left"/>
    </xf>
    <xf numFmtId="0" fontId="183" fillId="0" borderId="0" xfId="431" applyFont="1" applyBorder="1" applyAlignment="1"/>
    <xf numFmtId="220" fontId="183" fillId="0" borderId="0" xfId="440" applyNumberFormat="1" applyFont="1" applyFill="1" applyBorder="1" applyAlignment="1" applyProtection="1">
      <alignment horizontal="left"/>
    </xf>
    <xf numFmtId="0" fontId="183" fillId="0" borderId="0" xfId="443" applyFont="1" applyFill="1" applyBorder="1" applyAlignment="1" applyProtection="1">
      <alignment horizontal="left"/>
    </xf>
    <xf numFmtId="0" fontId="183" fillId="0" borderId="0" xfId="0" applyFont="1" applyFill="1" applyAlignment="1"/>
    <xf numFmtId="0" fontId="183" fillId="0" borderId="0" xfId="445" applyFont="1" applyFill="1" applyBorder="1" applyAlignment="1"/>
    <xf numFmtId="0" fontId="183" fillId="0" borderId="0" xfId="0" applyFont="1" applyBorder="1" applyAlignment="1"/>
    <xf numFmtId="0" fontId="183" fillId="4" borderId="0" xfId="0" applyFont="1" applyFill="1" applyBorder="1" applyAlignment="1"/>
    <xf numFmtId="0" fontId="183" fillId="0" borderId="0" xfId="516" applyFont="1" applyBorder="1" applyAlignment="1"/>
    <xf numFmtId="0" fontId="183" fillId="0" borderId="0" xfId="509" applyFont="1" applyBorder="1" applyAlignment="1"/>
    <xf numFmtId="0" fontId="183" fillId="0" borderId="0" xfId="429" applyFont="1" applyFill="1" applyBorder="1" applyAlignment="1"/>
    <xf numFmtId="0" fontId="179" fillId="39" borderId="0" xfId="6" applyFont="1" applyFill="1" applyAlignment="1" applyProtection="1">
      <alignment horizontal="left"/>
    </xf>
    <xf numFmtId="0" fontId="179" fillId="39" borderId="0" xfId="6" applyFont="1" applyFill="1" applyAlignment="1" applyProtection="1">
      <alignment horizontal="right"/>
    </xf>
    <xf numFmtId="0" fontId="164" fillId="39" borderId="0" xfId="6" applyFont="1" applyFill="1" applyAlignment="1" applyProtection="1">
      <alignment horizontal="left"/>
    </xf>
    <xf numFmtId="0" fontId="157" fillId="39" borderId="0" xfId="0" applyFont="1" applyFill="1" applyAlignment="1"/>
    <xf numFmtId="0" fontId="2" fillId="39" borderId="0" xfId="330" applyFont="1" applyFill="1" applyAlignment="1">
      <alignment horizontal="left"/>
    </xf>
    <xf numFmtId="0" fontId="78" fillId="39" borderId="0" xfId="330" applyFont="1" applyFill="1" applyAlignment="1"/>
    <xf numFmtId="0" fontId="17" fillId="39" borderId="0" xfId="6" applyFont="1" applyFill="1" applyAlignment="1" applyProtection="1">
      <alignment horizontal="left" wrapText="1"/>
    </xf>
    <xf numFmtId="170" fontId="2" fillId="39" borderId="0" xfId="6" applyNumberFormat="1" applyFont="1" applyFill="1" applyBorder="1" applyAlignment="1" applyProtection="1"/>
    <xf numFmtId="0" fontId="164" fillId="4" borderId="0" xfId="6" applyFont="1" applyFill="1" applyAlignment="1" applyProtection="1">
      <alignment horizontal="left"/>
    </xf>
    <xf numFmtId="0" fontId="19" fillId="5" borderId="6" xfId="0" applyNumberFormat="1" applyFont="1" applyFill="1" applyBorder="1" applyAlignment="1">
      <alignment horizontal="center" vertical="top" wrapText="1"/>
    </xf>
    <xf numFmtId="0" fontId="19" fillId="5" borderId="8" xfId="0" applyNumberFormat="1" applyFont="1" applyFill="1" applyBorder="1" applyAlignment="1">
      <alignment horizontal="center" vertical="top" wrapText="1"/>
    </xf>
    <xf numFmtId="0" fontId="19" fillId="5" borderId="6" xfId="0" applyFont="1" applyFill="1" applyBorder="1" applyAlignment="1">
      <alignment horizontal="center" vertical="top" wrapText="1"/>
    </xf>
    <xf numFmtId="0" fontId="19" fillId="5" borderId="8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19" fillId="5" borderId="7" xfId="0" applyFont="1" applyFill="1" applyBorder="1" applyAlignment="1">
      <alignment horizontal="center" vertical="top" wrapText="1"/>
    </xf>
    <xf numFmtId="164" fontId="19" fillId="5" borderId="0" xfId="0" applyNumberFormat="1" applyFont="1" applyFill="1" applyBorder="1" applyAlignment="1">
      <alignment horizontal="center" vertical="top" wrapText="1"/>
    </xf>
    <xf numFmtId="164" fontId="19" fillId="5" borderId="6" xfId="0" applyNumberFormat="1" applyFont="1" applyFill="1" applyBorder="1" applyAlignment="1">
      <alignment horizontal="center" vertical="top" wrapText="1"/>
    </xf>
    <xf numFmtId="164" fontId="19" fillId="5" borderId="7" xfId="0" applyNumberFormat="1" applyFont="1" applyFill="1" applyBorder="1" applyAlignment="1">
      <alignment horizontal="center" vertical="top" wrapText="1"/>
    </xf>
    <xf numFmtId="0" fontId="5" fillId="39" borderId="0" xfId="0" applyFont="1" applyFill="1" applyAlignment="1">
      <alignment horizontal="left" vertical="top" wrapText="1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 vertical="top"/>
    </xf>
    <xf numFmtId="0" fontId="19" fillId="5" borderId="8" xfId="0" applyFont="1" applyFill="1" applyBorder="1" applyAlignment="1">
      <alignment horizontal="center" vertical="top"/>
    </xf>
    <xf numFmtId="0" fontId="19" fillId="5" borderId="7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5" fillId="0" borderId="0" xfId="0" applyFont="1" applyFill="1" applyAlignment="1">
      <alignment horizontal="left" vertical="top"/>
    </xf>
    <xf numFmtId="0" fontId="2" fillId="7" borderId="0" xfId="0" applyFont="1" applyFill="1" applyBorder="1" applyAlignment="1">
      <alignment horizontal="left" vertical="top"/>
    </xf>
    <xf numFmtId="0" fontId="0" fillId="7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9" fillId="6" borderId="0" xfId="0" applyFont="1" applyFill="1" applyBorder="1" applyAlignment="1">
      <alignment horizontal="left" vertical="top"/>
    </xf>
    <xf numFmtId="0" fontId="19" fillId="6" borderId="10" xfId="0" applyFont="1" applyFill="1" applyBorder="1" applyAlignment="1">
      <alignment horizontal="left" vertical="top"/>
    </xf>
    <xf numFmtId="0" fontId="19" fillId="5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left" vertical="top"/>
    </xf>
    <xf numFmtId="0" fontId="0" fillId="7" borderId="7" xfId="0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19" fillId="5" borderId="28" xfId="0" applyFont="1" applyFill="1" applyBorder="1" applyAlignment="1">
      <alignment horizontal="center" vertical="top" wrapText="1" shrinkToFit="1"/>
    </xf>
    <xf numFmtId="0" fontId="19" fillId="5" borderId="0" xfId="0" applyFont="1" applyFill="1" applyBorder="1" applyAlignment="1">
      <alignment horizontal="center" vertical="top" wrapText="1" shrinkToFit="1"/>
    </xf>
    <xf numFmtId="0" fontId="19" fillId="5" borderId="7" xfId="0" applyFont="1" applyFill="1" applyBorder="1" applyAlignment="1">
      <alignment horizontal="center" vertical="top" wrapText="1" shrinkToFit="1"/>
    </xf>
    <xf numFmtId="167" fontId="19" fillId="5" borderId="28" xfId="0" applyNumberFormat="1" applyFont="1" applyFill="1" applyBorder="1" applyAlignment="1">
      <alignment horizontal="center" vertical="top" wrapText="1"/>
    </xf>
    <xf numFmtId="167" fontId="19" fillId="5" borderId="0" xfId="0" applyNumberFormat="1" applyFont="1" applyFill="1" applyBorder="1" applyAlignment="1">
      <alignment horizontal="center" vertical="top" wrapText="1"/>
    </xf>
    <xf numFmtId="0" fontId="19" fillId="5" borderId="6" xfId="330" applyFont="1" applyFill="1" applyBorder="1" applyAlignment="1">
      <alignment horizontal="center" vertical="top" wrapText="1"/>
    </xf>
    <xf numFmtId="0" fontId="2" fillId="0" borderId="50" xfId="0" applyFont="1" applyBorder="1" applyAlignment="1">
      <alignment horizontal="center" vertical="top" wrapText="1"/>
    </xf>
    <xf numFmtId="0" fontId="19" fillId="5" borderId="28" xfId="0" applyNumberFormat="1" applyFont="1" applyFill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19" fillId="5" borderId="7" xfId="0" applyNumberFormat="1" applyFont="1" applyFill="1" applyBorder="1" applyAlignment="1">
      <alignment horizontal="center" vertical="top" wrapText="1"/>
    </xf>
    <xf numFmtId="0" fontId="19" fillId="5" borderId="9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19" fillId="5" borderId="6" xfId="430" applyFont="1" applyFill="1" applyBorder="1" applyAlignment="1">
      <alignment horizontal="center" vertical="top" wrapText="1"/>
    </xf>
    <xf numFmtId="0" fontId="19" fillId="5" borderId="28" xfId="430" applyFont="1" applyFill="1" applyBorder="1" applyAlignment="1">
      <alignment horizontal="center" vertical="top" wrapText="1"/>
    </xf>
    <xf numFmtId="0" fontId="19" fillId="5" borderId="0" xfId="430" applyFont="1" applyFill="1" applyBorder="1" applyAlignment="1">
      <alignment horizontal="center" vertical="top" wrapText="1"/>
    </xf>
    <xf numFmtId="165" fontId="19" fillId="5" borderId="28" xfId="435" applyNumberFormat="1" applyFont="1" applyFill="1" applyBorder="1" applyAlignment="1" applyProtection="1">
      <alignment horizontal="center" vertical="center" wrapText="1"/>
    </xf>
    <xf numFmtId="165" fontId="19" fillId="5" borderId="0" xfId="435" applyNumberFormat="1" applyFont="1" applyFill="1" applyBorder="1" applyAlignment="1" applyProtection="1">
      <alignment horizontal="center" vertical="center" wrapText="1"/>
    </xf>
    <xf numFmtId="165" fontId="19" fillId="5" borderId="7" xfId="435" applyNumberFormat="1" applyFont="1" applyFill="1" applyBorder="1" applyAlignment="1" applyProtection="1">
      <alignment horizontal="center" vertical="center" wrapText="1"/>
    </xf>
    <xf numFmtId="0" fontId="19" fillId="5" borderId="6" xfId="435" applyFont="1" applyFill="1" applyBorder="1" applyAlignment="1">
      <alignment horizontal="center"/>
    </xf>
    <xf numFmtId="165" fontId="19" fillId="5" borderId="28" xfId="435" applyNumberFormat="1" applyFont="1" applyFill="1" applyBorder="1" applyAlignment="1" applyProtection="1">
      <alignment horizontal="center" vertical="top" wrapText="1"/>
    </xf>
    <xf numFmtId="165" fontId="19" fillId="5" borderId="0" xfId="435" applyNumberFormat="1" applyFont="1" applyFill="1" applyBorder="1" applyAlignment="1" applyProtection="1">
      <alignment horizontal="center" vertical="top" wrapText="1"/>
    </xf>
    <xf numFmtId="165" fontId="19" fillId="5" borderId="7" xfId="435" applyNumberFormat="1" applyFont="1" applyFill="1" applyBorder="1" applyAlignment="1" applyProtection="1">
      <alignment horizontal="center" vertical="top" wrapText="1"/>
    </xf>
    <xf numFmtId="0" fontId="19" fillId="5" borderId="6" xfId="12" applyFont="1" applyFill="1" applyBorder="1" applyAlignment="1">
      <alignment horizontal="center" vertical="top" wrapText="1"/>
    </xf>
    <xf numFmtId="0" fontId="19" fillId="5" borderId="8" xfId="12" applyFont="1" applyFill="1" applyBorder="1" applyAlignment="1">
      <alignment horizontal="center" vertical="top" wrapText="1"/>
    </xf>
    <xf numFmtId="0" fontId="19" fillId="5" borderId="7" xfId="12" applyFont="1" applyFill="1" applyBorder="1" applyAlignment="1">
      <alignment horizontal="center" vertical="top" wrapText="1"/>
    </xf>
    <xf numFmtId="0" fontId="19" fillId="5" borderId="25" xfId="12" applyFont="1" applyFill="1" applyBorder="1" applyAlignment="1">
      <alignment horizontal="center" vertical="center" wrapText="1"/>
    </xf>
    <xf numFmtId="0" fontId="19" fillId="5" borderId="52" xfId="12" applyFont="1" applyFill="1" applyBorder="1" applyAlignment="1">
      <alignment horizontal="center" vertical="center" wrapText="1"/>
    </xf>
    <xf numFmtId="0" fontId="19" fillId="5" borderId="26" xfId="12" applyFont="1" applyFill="1" applyBorder="1" applyAlignment="1">
      <alignment horizontal="center" vertical="center" wrapText="1"/>
    </xf>
    <xf numFmtId="164" fontId="19" fillId="5" borderId="28" xfId="0" applyNumberFormat="1" applyFont="1" applyFill="1" applyBorder="1" applyAlignment="1">
      <alignment horizontal="center" vertical="top" wrapText="1"/>
    </xf>
    <xf numFmtId="164" fontId="19" fillId="5" borderId="61" xfId="0" applyNumberFormat="1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5" fillId="0" borderId="0" xfId="0" applyFont="1" applyBorder="1" applyAlignment="1"/>
    <xf numFmtId="0" fontId="19" fillId="5" borderId="7" xfId="0" applyFont="1" applyFill="1" applyBorder="1" applyAlignment="1">
      <alignment horizontal="center" vertical="center" wrapText="1"/>
    </xf>
    <xf numFmtId="0" fontId="19" fillId="5" borderId="54" xfId="0" applyFont="1" applyFill="1" applyBorder="1" applyAlignment="1">
      <alignment horizontal="center" vertical="top"/>
    </xf>
    <xf numFmtId="0" fontId="19" fillId="5" borderId="53" xfId="0" applyFont="1" applyFill="1" applyBorder="1" applyAlignment="1">
      <alignment horizontal="center" vertical="top"/>
    </xf>
    <xf numFmtId="0" fontId="19" fillId="5" borderId="23" xfId="0" applyFont="1" applyFill="1" applyBorder="1" applyAlignment="1">
      <alignment horizontal="center" vertical="top"/>
    </xf>
    <xf numFmtId="0" fontId="3" fillId="0" borderId="0" xfId="0" applyFont="1" applyAlignment="1">
      <alignment horizontal="left" wrapText="1"/>
    </xf>
    <xf numFmtId="167" fontId="3" fillId="39" borderId="0" xfId="0" applyNumberFormat="1" applyFont="1" applyFill="1" applyBorder="1" applyAlignment="1">
      <alignment horizontal="center" vertical="center"/>
    </xf>
    <xf numFmtId="167" fontId="3" fillId="0" borderId="52" xfId="0" applyNumberFormat="1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top" wrapText="1"/>
    </xf>
    <xf numFmtId="0" fontId="19" fillId="5" borderId="6" xfId="516" applyFont="1" applyFill="1" applyBorder="1" applyAlignment="1">
      <alignment horizontal="center" vertical="top" wrapText="1"/>
    </xf>
    <xf numFmtId="0" fontId="19" fillId="5" borderId="8" xfId="516" applyFont="1" applyFill="1" applyBorder="1" applyAlignment="1">
      <alignment horizontal="center" vertical="top" wrapText="1"/>
    </xf>
    <xf numFmtId="0" fontId="19" fillId="5" borderId="28" xfId="12" applyFont="1" applyFill="1" applyBorder="1" applyAlignment="1">
      <alignment horizontal="center" vertical="top" wrapText="1"/>
    </xf>
    <xf numFmtId="0" fontId="19" fillId="5" borderId="0" xfId="12" applyFont="1" applyFill="1" applyBorder="1" applyAlignment="1">
      <alignment horizontal="center" vertical="top" wrapText="1"/>
    </xf>
    <xf numFmtId="0" fontId="3" fillId="4" borderId="0" xfId="509" applyFont="1" applyFill="1" applyBorder="1" applyAlignment="1" applyProtection="1">
      <alignment horizontal="left" wrapText="1"/>
    </xf>
    <xf numFmtId="0" fontId="19" fillId="5" borderId="28" xfId="0" applyFont="1" applyFill="1" applyBorder="1" applyAlignment="1">
      <alignment horizontal="center" vertical="top" wrapText="1"/>
    </xf>
    <xf numFmtId="0" fontId="19" fillId="5" borderId="27" xfId="0" applyFont="1" applyFill="1" applyBorder="1" applyAlignment="1">
      <alignment horizontal="center" vertical="top" wrapText="1"/>
    </xf>
    <xf numFmtId="2" fontId="19" fillId="5" borderId="28" xfId="0" applyNumberFormat="1" applyFont="1" applyFill="1" applyBorder="1" applyAlignment="1">
      <alignment horizontal="center" vertical="top" wrapText="1"/>
    </xf>
    <xf numFmtId="2" fontId="19" fillId="5" borderId="27" xfId="0" applyNumberFormat="1" applyFont="1" applyFill="1" applyBorder="1" applyAlignment="1">
      <alignment horizontal="center" vertical="top" wrapText="1"/>
    </xf>
    <xf numFmtId="0" fontId="5" fillId="39" borderId="0" xfId="6" applyFont="1" applyFill="1" applyAlignment="1" applyProtection="1">
      <alignment horizontal="left"/>
    </xf>
    <xf numFmtId="0" fontId="5" fillId="39" borderId="0" xfId="346" applyFont="1" applyFill="1" applyAlignment="1">
      <alignment horizontal="left"/>
    </xf>
    <xf numFmtId="0" fontId="164" fillId="0" borderId="0" xfId="6" applyFont="1" applyAlignment="1" applyProtection="1">
      <alignment horizontal="left"/>
    </xf>
    <xf numFmtId="0" fontId="8" fillId="39" borderId="0" xfId="346" applyFont="1" applyFill="1" applyAlignment="1"/>
    <xf numFmtId="0" fontId="8" fillId="39" borderId="0" xfId="346" applyFont="1" applyFill="1" applyAlignment="1">
      <alignment horizontal="left"/>
    </xf>
  </cellXfs>
  <cellStyles count="520">
    <cellStyle name="0mitP" xfId="18"/>
    <cellStyle name="0ohneP" xfId="19"/>
    <cellStyle name="10mitP" xfId="20"/>
    <cellStyle name="10mitP 2" xfId="21"/>
    <cellStyle name="10mitP 3" xfId="22"/>
    <cellStyle name="12mitP" xfId="23"/>
    <cellStyle name="12ohneP" xfId="24"/>
    <cellStyle name="13mitP" xfId="25"/>
    <cellStyle name="1mitP" xfId="26"/>
    <cellStyle name="1ohneP" xfId="27"/>
    <cellStyle name="20 % - Akzent1 2" xfId="28"/>
    <cellStyle name="20 % - Akzent1 2 2" xfId="29"/>
    <cellStyle name="20 % - Akzent1 3" xfId="30"/>
    <cellStyle name="20 % - Akzent1 3 2" xfId="31"/>
    <cellStyle name="20 % - Akzent1 4" xfId="32"/>
    <cellStyle name="20 % - Akzent1 4 2" xfId="33"/>
    <cellStyle name="20 % - Akzent1 5" xfId="34"/>
    <cellStyle name="20 % - Akzent1 6" xfId="35"/>
    <cellStyle name="20 % - Akzent2 2" xfId="36"/>
    <cellStyle name="20 % - Akzent2 2 2" xfId="37"/>
    <cellStyle name="20 % - Akzent2 3" xfId="38"/>
    <cellStyle name="20 % - Akzent2 3 2" xfId="39"/>
    <cellStyle name="20 % - Akzent2 4" xfId="40"/>
    <cellStyle name="20 % - Akzent2 4 2" xfId="41"/>
    <cellStyle name="20 % - Akzent2 5" xfId="42"/>
    <cellStyle name="20 % - Akzent2 6" xfId="43"/>
    <cellStyle name="20 % - Akzent3 2" xfId="44"/>
    <cellStyle name="20 % - Akzent3 2 2" xfId="45"/>
    <cellStyle name="20 % - Akzent3 3" xfId="46"/>
    <cellStyle name="20 % - Akzent3 3 2" xfId="47"/>
    <cellStyle name="20 % - Akzent3 4" xfId="48"/>
    <cellStyle name="20 % - Akzent3 4 2" xfId="49"/>
    <cellStyle name="20 % - Akzent3 5" xfId="50"/>
    <cellStyle name="20 % - Akzent3 6" xfId="51"/>
    <cellStyle name="20 % - Akzent4 2" xfId="52"/>
    <cellStyle name="20 % - Akzent4 2 2" xfId="53"/>
    <cellStyle name="20 % - Akzent4 3" xfId="54"/>
    <cellStyle name="20 % - Akzent4 3 2" xfId="55"/>
    <cellStyle name="20 % - Akzent4 4" xfId="56"/>
    <cellStyle name="20 % - Akzent4 4 2" xfId="57"/>
    <cellStyle name="20 % - Akzent4 5" xfId="58"/>
    <cellStyle name="20 % - Akzent4 6" xfId="59"/>
    <cellStyle name="20 % - Akzent5 2" xfId="60"/>
    <cellStyle name="20 % - Akzent5 2 2" xfId="61"/>
    <cellStyle name="20 % - Akzent5 3" xfId="62"/>
    <cellStyle name="20 % - Akzent5 3 2" xfId="63"/>
    <cellStyle name="20 % - Akzent5 4" xfId="64"/>
    <cellStyle name="20 % - Akzent5 4 2" xfId="65"/>
    <cellStyle name="20 % - Akzent5 5" xfId="66"/>
    <cellStyle name="20 % - Akzent5 6" xfId="67"/>
    <cellStyle name="20 % - Akzent6 2" xfId="68"/>
    <cellStyle name="20 % - Akzent6 2 2" xfId="69"/>
    <cellStyle name="20 % - Akzent6 3" xfId="70"/>
    <cellStyle name="20 % - Akzent6 3 2" xfId="71"/>
    <cellStyle name="20 % - Akzent6 4" xfId="72"/>
    <cellStyle name="20 % - Akzent6 4 2" xfId="73"/>
    <cellStyle name="20 % - Akzent6 5" xfId="74"/>
    <cellStyle name="20 % - Akzent6 6" xfId="75"/>
    <cellStyle name="20% - Accent1" xfId="453"/>
    <cellStyle name="20% - Accent2" xfId="454"/>
    <cellStyle name="20% - Accent3" xfId="455"/>
    <cellStyle name="20% - Accent4" xfId="456"/>
    <cellStyle name="20% - Accent5" xfId="457"/>
    <cellStyle name="20% - Accent6" xfId="458"/>
    <cellStyle name="20% - Akzent1" xfId="76"/>
    <cellStyle name="20% - Akzent1 2" xfId="77"/>
    <cellStyle name="20% - Akzent2" xfId="78"/>
    <cellStyle name="20% - Akzent2 2" xfId="79"/>
    <cellStyle name="20% - Akzent3" xfId="80"/>
    <cellStyle name="20% - Akzent3 2" xfId="81"/>
    <cellStyle name="20% - Akzent4" xfId="82"/>
    <cellStyle name="20% - Akzent4 2" xfId="83"/>
    <cellStyle name="20% - Akzent5" xfId="84"/>
    <cellStyle name="20% - Akzent5 2" xfId="85"/>
    <cellStyle name="20% - Akzent6" xfId="86"/>
    <cellStyle name="20% - Akzent6 2" xfId="87"/>
    <cellStyle name="2mitP" xfId="88"/>
    <cellStyle name="2ohneP" xfId="89"/>
    <cellStyle name="3mitP" xfId="90"/>
    <cellStyle name="3mitP 2" xfId="91"/>
    <cellStyle name="3mitP 3" xfId="92"/>
    <cellStyle name="3ohneP" xfId="93"/>
    <cellStyle name="4" xfId="94"/>
    <cellStyle name="40 % - Akzent1 2" xfId="95"/>
    <cellStyle name="40 % - Akzent1 2 2" xfId="96"/>
    <cellStyle name="40 % - Akzent1 3" xfId="97"/>
    <cellStyle name="40 % - Akzent1 3 2" xfId="98"/>
    <cellStyle name="40 % - Akzent1 4" xfId="99"/>
    <cellStyle name="40 % - Akzent1 4 2" xfId="100"/>
    <cellStyle name="40 % - Akzent1 5" xfId="101"/>
    <cellStyle name="40 % - Akzent1 6" xfId="102"/>
    <cellStyle name="40 % - Akzent2 2" xfId="103"/>
    <cellStyle name="40 % - Akzent2 2 2" xfId="104"/>
    <cellStyle name="40 % - Akzent2 3" xfId="105"/>
    <cellStyle name="40 % - Akzent2 3 2" xfId="106"/>
    <cellStyle name="40 % - Akzent2 4" xfId="107"/>
    <cellStyle name="40 % - Akzent2 4 2" xfId="108"/>
    <cellStyle name="40 % - Akzent2 5" xfId="109"/>
    <cellStyle name="40 % - Akzent2 6" xfId="110"/>
    <cellStyle name="40 % - Akzent3 2" xfId="111"/>
    <cellStyle name="40 % - Akzent3 2 2" xfId="112"/>
    <cellStyle name="40 % - Akzent3 3" xfId="113"/>
    <cellStyle name="40 % - Akzent3 3 2" xfId="114"/>
    <cellStyle name="40 % - Akzent3 4" xfId="115"/>
    <cellStyle name="40 % - Akzent3 4 2" xfId="116"/>
    <cellStyle name="40 % - Akzent3 5" xfId="117"/>
    <cellStyle name="40 % - Akzent3 6" xfId="118"/>
    <cellStyle name="40 % - Akzent4 2" xfId="119"/>
    <cellStyle name="40 % - Akzent4 2 2" xfId="120"/>
    <cellStyle name="40 % - Akzent4 3" xfId="121"/>
    <cellStyle name="40 % - Akzent4 3 2" xfId="122"/>
    <cellStyle name="40 % - Akzent4 4" xfId="123"/>
    <cellStyle name="40 % - Akzent4 4 2" xfId="124"/>
    <cellStyle name="40 % - Akzent4 5" xfId="125"/>
    <cellStyle name="40 % - Akzent4 6" xfId="126"/>
    <cellStyle name="40 % - Akzent5 2" xfId="127"/>
    <cellStyle name="40 % - Akzent5 2 2" xfId="128"/>
    <cellStyle name="40 % - Akzent5 3" xfId="129"/>
    <cellStyle name="40 % - Akzent5 3 2" xfId="130"/>
    <cellStyle name="40 % - Akzent5 4" xfId="131"/>
    <cellStyle name="40 % - Akzent5 4 2" xfId="132"/>
    <cellStyle name="40 % - Akzent5 5" xfId="133"/>
    <cellStyle name="40 % - Akzent5 6" xfId="134"/>
    <cellStyle name="40 % - Akzent6 2" xfId="135"/>
    <cellStyle name="40 % - Akzent6 2 2" xfId="136"/>
    <cellStyle name="40 % - Akzent6 3" xfId="137"/>
    <cellStyle name="40 % - Akzent6 3 2" xfId="138"/>
    <cellStyle name="40 % - Akzent6 4" xfId="139"/>
    <cellStyle name="40 % - Akzent6 4 2" xfId="140"/>
    <cellStyle name="40 % - Akzent6 5" xfId="141"/>
    <cellStyle name="40 % - Akzent6 6" xfId="142"/>
    <cellStyle name="40% - Accent1" xfId="459"/>
    <cellStyle name="40% - Accent2" xfId="460"/>
    <cellStyle name="40% - Accent3" xfId="461"/>
    <cellStyle name="40% - Accent4" xfId="462"/>
    <cellStyle name="40% - Accent5" xfId="463"/>
    <cellStyle name="40% - Accent6" xfId="464"/>
    <cellStyle name="40% - Akzent1" xfId="143"/>
    <cellStyle name="40% - Akzent1 2" xfId="144"/>
    <cellStyle name="40% - Akzent2" xfId="145"/>
    <cellStyle name="40% - Akzent2 2" xfId="146"/>
    <cellStyle name="40% - Akzent3" xfId="147"/>
    <cellStyle name="40% - Akzent3 2" xfId="148"/>
    <cellStyle name="40% - Akzent4" xfId="149"/>
    <cellStyle name="40% - Akzent4 2" xfId="150"/>
    <cellStyle name="40% - Akzent5" xfId="151"/>
    <cellStyle name="40% - Akzent5 2" xfId="152"/>
    <cellStyle name="40% - Akzent6" xfId="153"/>
    <cellStyle name="40% - Akzent6 2" xfId="154"/>
    <cellStyle name="4mitP" xfId="155"/>
    <cellStyle name="4ohneP" xfId="156"/>
    <cellStyle name="5" xfId="157"/>
    <cellStyle name="6" xfId="158"/>
    <cellStyle name="60 % - Akzent1 2" xfId="159"/>
    <cellStyle name="60 % - Akzent1 2 2" xfId="160"/>
    <cellStyle name="60 % - Akzent1 3" xfId="161"/>
    <cellStyle name="60 % - Akzent2 2" xfId="162"/>
    <cellStyle name="60 % - Akzent2 2 2" xfId="163"/>
    <cellStyle name="60 % - Akzent2 3" xfId="164"/>
    <cellStyle name="60 % - Akzent3 2" xfId="165"/>
    <cellStyle name="60 % - Akzent3 2 2" xfId="166"/>
    <cellStyle name="60 % - Akzent3 3" xfId="167"/>
    <cellStyle name="60 % - Akzent4 2" xfId="168"/>
    <cellStyle name="60 % - Akzent4 2 2" xfId="169"/>
    <cellStyle name="60 % - Akzent4 3" xfId="170"/>
    <cellStyle name="60 % - Akzent5 2" xfId="171"/>
    <cellStyle name="60 % - Akzent5 2 2" xfId="172"/>
    <cellStyle name="60 % - Akzent5 3" xfId="173"/>
    <cellStyle name="60 % - Akzent6 2" xfId="174"/>
    <cellStyle name="60 % - Akzent6 2 2" xfId="175"/>
    <cellStyle name="60 % - Akzent6 3" xfId="176"/>
    <cellStyle name="60% - Accent1" xfId="465"/>
    <cellStyle name="60% - Accent2" xfId="466"/>
    <cellStyle name="60% - Accent3" xfId="467"/>
    <cellStyle name="60% - Accent4" xfId="468"/>
    <cellStyle name="60% - Accent5" xfId="469"/>
    <cellStyle name="60% - Accent6" xfId="470"/>
    <cellStyle name="60% - Akzent1" xfId="177"/>
    <cellStyle name="60% - Akzent1 2" xfId="178"/>
    <cellStyle name="60% - Akzent2" xfId="179"/>
    <cellStyle name="60% - Akzent2 2" xfId="180"/>
    <cellStyle name="60% - Akzent3" xfId="181"/>
    <cellStyle name="60% - Akzent3 2" xfId="182"/>
    <cellStyle name="60% - Akzent4" xfId="183"/>
    <cellStyle name="60% - Akzent4 2" xfId="184"/>
    <cellStyle name="60% - Akzent5" xfId="185"/>
    <cellStyle name="60% - Akzent5 2" xfId="186"/>
    <cellStyle name="60% - Akzent6" xfId="187"/>
    <cellStyle name="60% - Akzent6 2" xfId="188"/>
    <cellStyle name="6mitP" xfId="189"/>
    <cellStyle name="6mitP 2" xfId="190"/>
    <cellStyle name="6mitP 3" xfId="191"/>
    <cellStyle name="6ohneP" xfId="192"/>
    <cellStyle name="7mitP" xfId="193"/>
    <cellStyle name="7mitP 2" xfId="194"/>
    <cellStyle name="7mitP 3" xfId="195"/>
    <cellStyle name="9" xfId="196"/>
    <cellStyle name="9mitP" xfId="197"/>
    <cellStyle name="9ohneP" xfId="198"/>
    <cellStyle name="Accent1" xfId="471"/>
    <cellStyle name="Accent2" xfId="472"/>
    <cellStyle name="Accent3" xfId="473"/>
    <cellStyle name="Accent4" xfId="474"/>
    <cellStyle name="Accent5" xfId="475"/>
    <cellStyle name="Accent6" xfId="476"/>
    <cellStyle name="Akzent1 2" xfId="199"/>
    <cellStyle name="Akzent1 2 2" xfId="200"/>
    <cellStyle name="Akzent1 2 3" xfId="201"/>
    <cellStyle name="Akzent1 3" xfId="202"/>
    <cellStyle name="Akzent2 2" xfId="203"/>
    <cellStyle name="Akzent2 2 2" xfId="204"/>
    <cellStyle name="Akzent2 2 3" xfId="205"/>
    <cellStyle name="Akzent2 3" xfId="206"/>
    <cellStyle name="Akzent3 2" xfId="207"/>
    <cellStyle name="Akzent3 2 2" xfId="208"/>
    <cellStyle name="Akzent3 2 3" xfId="209"/>
    <cellStyle name="Akzent3 3" xfId="210"/>
    <cellStyle name="Akzent4 2" xfId="211"/>
    <cellStyle name="Akzent4 2 2" xfId="212"/>
    <cellStyle name="Akzent4 2 3" xfId="213"/>
    <cellStyle name="Akzent4 3" xfId="214"/>
    <cellStyle name="Akzent5 2" xfId="215"/>
    <cellStyle name="Akzent5 2 2" xfId="216"/>
    <cellStyle name="Akzent5 2 3" xfId="217"/>
    <cellStyle name="Akzent5 3" xfId="218"/>
    <cellStyle name="Akzent6 2" xfId="219"/>
    <cellStyle name="Akzent6 2 2" xfId="220"/>
    <cellStyle name="Akzent6 2 3" xfId="221"/>
    <cellStyle name="Akzent6 3" xfId="222"/>
    <cellStyle name="AllgAus" xfId="223"/>
    <cellStyle name="AllgEin" xfId="224"/>
    <cellStyle name="Aus" xfId="225"/>
    <cellStyle name="Ausgabe 2" xfId="226"/>
    <cellStyle name="Ausgabe 2 2" xfId="227"/>
    <cellStyle name="Ausgabe 2 3" xfId="228"/>
    <cellStyle name="Ausgabe 3" xfId="229"/>
    <cellStyle name="Bad" xfId="477"/>
    <cellStyle name="BasisOhneNK" xfId="230"/>
    <cellStyle name="Berechnung 2" xfId="231"/>
    <cellStyle name="Berechnung 2 2" xfId="232"/>
    <cellStyle name="Berechnung 2 3" xfId="233"/>
    <cellStyle name="Berechnung 3" xfId="234"/>
    <cellStyle name="bin" xfId="235"/>
    <cellStyle name="blue" xfId="236"/>
    <cellStyle name="Calculation" xfId="478"/>
    <cellStyle name="cell" xfId="1"/>
    <cellStyle name="cell 3 2 2" xfId="513"/>
    <cellStyle name="cell 3 2 2 2 10" xfId="514"/>
    <cellStyle name="Check Cell" xfId="479"/>
    <cellStyle name="Col&amp;RowHeadings" xfId="237"/>
    <cellStyle name="ColCodes" xfId="238"/>
    <cellStyle name="ColTitles" xfId="239"/>
    <cellStyle name="column" xfId="2"/>
    <cellStyle name="Comma" xfId="448"/>
    <cellStyle name="Comma [0]_00grad" xfId="240"/>
    <cellStyle name="Comma 2" xfId="480"/>
    <cellStyle name="Comma_00grad" xfId="241"/>
    <cellStyle name="Currency [0]_00grad" xfId="242"/>
    <cellStyle name="Currency_00grad" xfId="243"/>
    <cellStyle name="DataEntryCells" xfId="244"/>
    <cellStyle name="Eingabe 2" xfId="245"/>
    <cellStyle name="Eingabe 2 2" xfId="246"/>
    <cellStyle name="Eingabe 2 3" xfId="247"/>
    <cellStyle name="Eingabe 3" xfId="248"/>
    <cellStyle name="ErfAus" xfId="249"/>
    <cellStyle name="ErfEin" xfId="250"/>
    <cellStyle name="Ergebnis 2" xfId="251"/>
    <cellStyle name="Ergebnis 2 2" xfId="252"/>
    <cellStyle name="Ergebnis 2 3" xfId="253"/>
    <cellStyle name="Ergebnis 3" xfId="254"/>
    <cellStyle name="Erklärender Text 2" xfId="255"/>
    <cellStyle name="Erklärender Text 2 2" xfId="256"/>
    <cellStyle name="Erklärender Text 2 3" xfId="257"/>
    <cellStyle name="Erklärender Text 3" xfId="258"/>
    <cellStyle name="ErrRpt_DataEntryCells" xfId="259"/>
    <cellStyle name="ErrRpt-DataEntryCells" xfId="260"/>
    <cellStyle name="ErrRpt-GreyBackground" xfId="261"/>
    <cellStyle name="Euro" xfId="262"/>
    <cellStyle name="Euro 2" xfId="263"/>
    <cellStyle name="Euro 3" xfId="264"/>
    <cellStyle name="Explanatory Text" xfId="481"/>
    <cellStyle name="Finz2Ein" xfId="265"/>
    <cellStyle name="Finz3Ein" xfId="266"/>
    <cellStyle name="FinzAus" xfId="267"/>
    <cellStyle name="FinzEin" xfId="268"/>
    <cellStyle name="FordDM" xfId="269"/>
    <cellStyle name="FordEU" xfId="270"/>
    <cellStyle name="formula" xfId="3"/>
    <cellStyle name="FreiWeiß" xfId="271"/>
    <cellStyle name="Fuss" xfId="272"/>
    <cellStyle name="gap" xfId="4"/>
    <cellStyle name="GesperrtGelb" xfId="273"/>
    <cellStyle name="GesperrtSchraffiert" xfId="274"/>
    <cellStyle name="GJhrEin" xfId="275"/>
    <cellStyle name="Good" xfId="482"/>
    <cellStyle name="GreyBackground" xfId="5"/>
    <cellStyle name="Gut 2" xfId="276"/>
    <cellStyle name="Gut 2 2" xfId="277"/>
    <cellStyle name="Gut 2 3" xfId="278"/>
    <cellStyle name="Gut 3" xfId="279"/>
    <cellStyle name="Header1" xfId="280"/>
    <cellStyle name="Header2" xfId="281"/>
    <cellStyle name="Heading 1" xfId="483"/>
    <cellStyle name="Heading 2" xfId="484"/>
    <cellStyle name="Heading 3" xfId="485"/>
    <cellStyle name="Heading 4" xfId="486"/>
    <cellStyle name="Hyperlink 2" xfId="282"/>
    <cellStyle name="Hyperlink 2 2" xfId="283"/>
    <cellStyle name="Hyperlink 2 2 2" xfId="517"/>
    <cellStyle name="Hyperlink 2 3" xfId="512"/>
    <cellStyle name="Hyperlink 3" xfId="284"/>
    <cellStyle name="Hyperlink 3 2" xfId="285"/>
    <cellStyle name="Hyperlink 4" xfId="286"/>
    <cellStyle name="Hyperlink 4 2" xfId="287"/>
    <cellStyle name="Hyperlink 4 3" xfId="288"/>
    <cellStyle name="Hyperlink 5" xfId="289"/>
    <cellStyle name="Hyperlink 6" xfId="290"/>
    <cellStyle name="Hyperlink 6 2" xfId="291"/>
    <cellStyle name="Hyperlink 7" xfId="433"/>
    <cellStyle name="Hyperlink 8" xfId="441"/>
    <cellStyle name="Input" xfId="487"/>
    <cellStyle name="ISC" xfId="292"/>
    <cellStyle name="ISC 2" xfId="293"/>
    <cellStyle name="ISC 2 2" xfId="294"/>
    <cellStyle name="isced" xfId="295"/>
    <cellStyle name="ISCED Titles" xfId="296"/>
    <cellStyle name="isced_05enrl_REVISED_2" xfId="488"/>
    <cellStyle name="Königstein" xfId="489"/>
    <cellStyle name="Kopf" xfId="297"/>
    <cellStyle name="level1a" xfId="13"/>
    <cellStyle name="level2" xfId="14"/>
    <cellStyle name="level2a" xfId="15"/>
    <cellStyle name="level3" xfId="7"/>
    <cellStyle name="Link" xfId="6" builtinId="8"/>
    <cellStyle name="Linked Cell" xfId="490"/>
    <cellStyle name="Migliaia (0)_conti99" xfId="298"/>
    <cellStyle name="Milliers [0]_8GRAD" xfId="491"/>
    <cellStyle name="Milliers_8GRAD" xfId="492"/>
    <cellStyle name="mitP" xfId="299"/>
    <cellStyle name="Monétaire [0]_8GRAD" xfId="493"/>
    <cellStyle name="Monétaire_8GRAD" xfId="494"/>
    <cellStyle name="Neutral 2" xfId="300"/>
    <cellStyle name="Neutral 2 2" xfId="301"/>
    <cellStyle name="Neutral 2 3" xfId="302"/>
    <cellStyle name="Neutral 3" xfId="303"/>
    <cellStyle name="nf2" xfId="495"/>
    <cellStyle name="Normal" xfId="16"/>
    <cellStyle name="Normal 10" xfId="427"/>
    <cellStyle name="Normal 10 2" xfId="444"/>
    <cellStyle name="Normal 11" xfId="428"/>
    <cellStyle name="Normal 11 10" xfId="519"/>
    <cellStyle name="Normal 11 2" xfId="434"/>
    <cellStyle name="Normal 12" xfId="515"/>
    <cellStyle name="Normal 2" xfId="496"/>
    <cellStyle name="Normal 2 2" xfId="497"/>
    <cellStyle name="Normal 2_TC_B1_WP" xfId="498"/>
    <cellStyle name="Normal 3" xfId="499"/>
    <cellStyle name="Normal 3 2 2 2 2" xfId="447"/>
    <cellStyle name="Normal_00enrl" xfId="304"/>
    <cellStyle name="Normal_B1.1b" xfId="429"/>
    <cellStyle name="Normal_B1.1c" xfId="510"/>
    <cellStyle name="Normal_C1.1a" xfId="442"/>
    <cellStyle name="Normal_C2.2" xfId="435"/>
    <cellStyle name="Normal_C3" xfId="12"/>
    <cellStyle name="Normal_G1.1" xfId="437"/>
    <cellStyle name="Normal_G1.1_1" xfId="436"/>
    <cellStyle name="Normal_G1.2" xfId="440"/>
    <cellStyle name="Normal_G4.1" xfId="439"/>
    <cellStyle name="Note" xfId="500"/>
    <cellStyle name="Notiz 2" xfId="305"/>
    <cellStyle name="Notiz 2 2" xfId="306"/>
    <cellStyle name="Notiz 2 3" xfId="307"/>
    <cellStyle name="Notiz 3" xfId="308"/>
    <cellStyle name="Notiz 3 2" xfId="309"/>
    <cellStyle name="Notiz 4" xfId="310"/>
    <cellStyle name="Notiz 4 2" xfId="311"/>
    <cellStyle name="Notiz 5" xfId="312"/>
    <cellStyle name="Notiz 5 2" xfId="313"/>
    <cellStyle name="Notiz 6" xfId="314"/>
    <cellStyle name="Notiz 7" xfId="315"/>
    <cellStyle name="o.Tausender" xfId="316"/>
    <cellStyle name="ohneP" xfId="317"/>
    <cellStyle name="Output" xfId="501"/>
    <cellStyle name="Percent_1 SubOverv.USd" xfId="318"/>
    <cellStyle name="Prozent 2" xfId="449"/>
    <cellStyle name="row" xfId="8"/>
    <cellStyle name="RowCodes" xfId="319"/>
    <cellStyle name="Row-Col Headings" xfId="320"/>
    <cellStyle name="RowTitles" xfId="321"/>
    <cellStyle name="RowTitles1-Detail" xfId="322"/>
    <cellStyle name="RowTitles-Col2" xfId="323"/>
    <cellStyle name="RowTitles-Detail" xfId="324"/>
    <cellStyle name="Schlecht 2" xfId="325"/>
    <cellStyle name="Schlecht 2 2" xfId="326"/>
    <cellStyle name="Schlecht 2 3" xfId="327"/>
    <cellStyle name="Schlecht 3" xfId="328"/>
    <cellStyle name="Standard" xfId="0" builtinId="0"/>
    <cellStyle name="Standard 10" xfId="329"/>
    <cellStyle name="Standard 11" xfId="330"/>
    <cellStyle name="Standard 11 2" xfId="331"/>
    <cellStyle name="Standard 12" xfId="332"/>
    <cellStyle name="Standard 12 2" xfId="333"/>
    <cellStyle name="Standard 13" xfId="334"/>
    <cellStyle name="Standard 13 2" xfId="335"/>
    <cellStyle name="Standard 14" xfId="336"/>
    <cellStyle name="Standard 15" xfId="337"/>
    <cellStyle name="Standard 16" xfId="338"/>
    <cellStyle name="Standard 16 2" xfId="339"/>
    <cellStyle name="Standard 17" xfId="340"/>
    <cellStyle name="Standard 17 2" xfId="341"/>
    <cellStyle name="Standard 18" xfId="342"/>
    <cellStyle name="Standard 19" xfId="343"/>
    <cellStyle name="Standard 2" xfId="10"/>
    <cellStyle name="Standard 2 2" xfId="344"/>
    <cellStyle name="Standard 2 2 2" xfId="345"/>
    <cellStyle name="Standard 2 3" xfId="346"/>
    <cellStyle name="Standard 2 3 2" xfId="347"/>
    <cellStyle name="Standard 2 4" xfId="348"/>
    <cellStyle name="Standard 2 4 2" xfId="349"/>
    <cellStyle name="Standard 2 5" xfId="350"/>
    <cellStyle name="Standard 2 6" xfId="351"/>
    <cellStyle name="Standard 2 7" xfId="352"/>
    <cellStyle name="Standard 20" xfId="353"/>
    <cellStyle name="Standard 21" xfId="354"/>
    <cellStyle name="Standard 22" xfId="430"/>
    <cellStyle name="Standard 23" xfId="438"/>
    <cellStyle name="Standard 24" xfId="518"/>
    <cellStyle name="Standard 3" xfId="11"/>
    <cellStyle name="Standard 3 2" xfId="355"/>
    <cellStyle name="Standard 3 2 2" xfId="356"/>
    <cellStyle name="Standard 3 2 3" xfId="516"/>
    <cellStyle name="Standard 3 3" xfId="357"/>
    <cellStyle name="Standard 3 4" xfId="446"/>
    <cellStyle name="Standard 3 5" xfId="509"/>
    <cellStyle name="Standard 4" xfId="17"/>
    <cellStyle name="Standard 4 2" xfId="358"/>
    <cellStyle name="Standard 4 2 2" xfId="359"/>
    <cellStyle name="Standard 4 3" xfId="360"/>
    <cellStyle name="Standard 4 4" xfId="361"/>
    <cellStyle name="Standard 5" xfId="362"/>
    <cellStyle name="Standard 5 2" xfId="363"/>
    <cellStyle name="Standard 5 3" xfId="364"/>
    <cellStyle name="Standard 5 4" xfId="450"/>
    <cellStyle name="Standard 6" xfId="365"/>
    <cellStyle name="Standard 6 2" xfId="366"/>
    <cellStyle name="Standard 6 2 2" xfId="367"/>
    <cellStyle name="Standard 7" xfId="368"/>
    <cellStyle name="Standard 7 2" xfId="369"/>
    <cellStyle name="Standard 8" xfId="370"/>
    <cellStyle name="Standard 8 2" xfId="371"/>
    <cellStyle name="Standard 8 3" xfId="372"/>
    <cellStyle name="Standard 9" xfId="373"/>
    <cellStyle name="Standard 9 2" xfId="374"/>
    <cellStyle name="Standard 9 3" xfId="375"/>
    <cellStyle name="Standard_2002TAB_2_2" xfId="451"/>
    <cellStyle name="Standard_A3-1_Tab_Abschlussquoten_Tertiärbereich" xfId="445"/>
    <cellStyle name="Standard_C1-1_Tab_Bildungsbeteiligung" xfId="432"/>
    <cellStyle name="Standard_C1-1a_Tab_Bildungsbeteiligung" xfId="431"/>
    <cellStyle name="Standard_D2-1_Tab_Klassengroesse" xfId="511"/>
    <cellStyle name="Standard_OECD04-B1-neu" xfId="452"/>
    <cellStyle name="Standard_Pers_Dec402" xfId="508"/>
    <cellStyle name="Standard_T_C2_4_nach_red" xfId="443"/>
    <cellStyle name="Tabelle grau" xfId="376"/>
    <cellStyle name="Tabelle Weiss" xfId="377"/>
    <cellStyle name="Tabellenkopf" xfId="378"/>
    <cellStyle name="Table No." xfId="502"/>
    <cellStyle name="Table Title" xfId="503"/>
    <cellStyle name="temp" xfId="379"/>
    <cellStyle name="Text grau" xfId="380"/>
    <cellStyle name="Text grau 2" xfId="381"/>
    <cellStyle name="Text grau 3" xfId="382"/>
    <cellStyle name="Text weiß" xfId="383"/>
    <cellStyle name="Title" xfId="504"/>
    <cellStyle name="title1" xfId="9"/>
    <cellStyle name="Total" xfId="505"/>
    <cellStyle name="Tsd" xfId="506"/>
    <cellStyle name="TxtAus" xfId="384"/>
    <cellStyle name="TxtEin" xfId="385"/>
    <cellStyle name="Überschrift 1 2" xfId="386"/>
    <cellStyle name="Überschrift 1 2 2" xfId="387"/>
    <cellStyle name="Überschrift 2 2" xfId="388"/>
    <cellStyle name="Überschrift 2 2 2" xfId="389"/>
    <cellStyle name="Überschrift 3 2" xfId="390"/>
    <cellStyle name="Überschrift 3 2 2" xfId="391"/>
    <cellStyle name="Überschrift 4 2" xfId="392"/>
    <cellStyle name="Überschrift 4 2 2" xfId="393"/>
    <cellStyle name="Überschrift 5" xfId="394"/>
    <cellStyle name="Verknüpfte Zelle 2" xfId="395"/>
    <cellStyle name="Verknüpfte Zelle 2 2" xfId="396"/>
    <cellStyle name="Verknüpfte Zelle 2 3" xfId="397"/>
    <cellStyle name="Verknüpfte Zelle 3" xfId="398"/>
    <cellStyle name="Versuch" xfId="399"/>
    <cellStyle name="Währung 2" xfId="400"/>
    <cellStyle name="Währung 2 2" xfId="401"/>
    <cellStyle name="Währung 3" xfId="402"/>
    <cellStyle name="Währung 3 2" xfId="403"/>
    <cellStyle name="Warnender Text 2" xfId="404"/>
    <cellStyle name="Warnender Text 2 2" xfId="405"/>
    <cellStyle name="Warnender Text 2 3" xfId="406"/>
    <cellStyle name="Warnender Text 3" xfId="407"/>
    <cellStyle name="Warning Text" xfId="507"/>
    <cellStyle name="WisysEin" xfId="408"/>
    <cellStyle name="WzAus" xfId="409"/>
    <cellStyle name="WzEin" xfId="410"/>
    <cellStyle name="Zelle mit 2.Komma" xfId="411"/>
    <cellStyle name="Zelle mit Rand" xfId="412"/>
    <cellStyle name="Zelle überprüfen 2" xfId="413"/>
    <cellStyle name="Zelle überprüfen 2 2" xfId="414"/>
    <cellStyle name="Zelle überprüfen 2 3" xfId="415"/>
    <cellStyle name="Zelle überprüfen 3" xfId="416"/>
    <cellStyle name="자리수" xfId="417"/>
    <cellStyle name="자리수0" xfId="418"/>
    <cellStyle name="콤마 [0]_ACCOUNT" xfId="419"/>
    <cellStyle name="콤마_ACCOUNT" xfId="420"/>
    <cellStyle name="통화 [0]_ACCOUNT" xfId="421"/>
    <cellStyle name="통화_ACCOUNT" xfId="422"/>
    <cellStyle name="퍼센트" xfId="423"/>
    <cellStyle name="표준_9511REV" xfId="424"/>
    <cellStyle name="화폐기호" xfId="425"/>
    <cellStyle name="화폐기호0" xfId="426"/>
  </cellStyles>
  <dxfs count="424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7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C7E00"/>
      <rgbColor rgb="000000FF"/>
      <rgbColor rgb="00FFFF00"/>
      <rgbColor rgb="00FF00FF"/>
      <rgbColor rgb="00EAEAEA"/>
      <rgbColor rgb="00800000"/>
      <rgbColor rgb="00FFB973"/>
      <rgbColor rgb="00000080"/>
      <rgbColor rgb="00FFFF99"/>
      <rgbColor rgb="00FF3300"/>
      <rgbColor rgb="0000990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CFFCC"/>
      <rgbColor rgb="00CCFFFF"/>
      <rgbColor rgb="00FF6600"/>
      <rgbColor rgb="00FFFF00"/>
      <rgbColor rgb="0099CCFF"/>
      <rgbColor rgb="00FF99CC"/>
      <rgbColor rgb="00CC0000"/>
      <rgbColor rgb="00D5EAFF"/>
      <rgbColor rgb="003366FF"/>
      <rgbColor rgb="00DDDDDD"/>
      <rgbColor rgb="00FFFF66"/>
      <rgbColor rgb="00A7D3FF"/>
      <rgbColor rgb="0049A4FF"/>
      <rgbColor rgb="000059BE"/>
      <rgbColor rgb="00FA605C"/>
      <rgbColor rgb="00969696"/>
      <rgbColor rgb="00FF99CC"/>
      <rgbColor rgb="00FFAD35"/>
      <rgbColor rgb="00FDDA9B"/>
      <rgbColor rgb="00FFFFCC"/>
      <rgbColor rgb="00142496"/>
      <rgbColor rgb="00FF0000"/>
      <rgbColor rgb="00FFA795"/>
      <rgbColor rgb="00333333"/>
    </indexedColors>
    <mruColors>
      <color rgb="FF003D8F"/>
      <color rgb="FF990099"/>
      <color rgb="FF0000FF"/>
      <color rgb="FFFFFF99"/>
      <color rgb="FF4D77B1"/>
      <color rgb="FF4D81B1"/>
      <color rgb="FF99B1D2"/>
      <color rgb="FFCC0099"/>
      <color rgb="FFCC33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55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4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7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'Tab_C1-1b'!#REF!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421-488B-98C6-5164F56A46E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'Tab_C1-1b'!#REF!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421-488B-98C6-5164F56A46E1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'Tab_C1-1b'!#REF!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421-488B-98C6-5164F56A4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974336"/>
        <c:axId val="201818112"/>
      </c:barChart>
      <c:catAx>
        <c:axId val="20097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181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18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0974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'Tab_C1-1b'!#REF!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108-4D0E-95B8-0596C4DE1C4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'Tab_C1-1b'!#REF!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108-4D0E-95B8-0596C4DE1C4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'Tab_C1-1b'!#REF!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108-4D0E-95B8-0596C4DE1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974336"/>
        <c:axId val="201818112"/>
      </c:barChart>
      <c:catAx>
        <c:axId val="20097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181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18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0974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'Tab_C2-1'!#REF!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F35-4577-BB43-8089323EC6E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'Tab_C2-1'!#REF!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F35-4577-BB43-8089323EC6E8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'Tab_C2-1'!#REF!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F35-4577-BB43-8089323EC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976896"/>
        <c:axId val="201819840"/>
      </c:barChart>
      <c:catAx>
        <c:axId val="20097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181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19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0976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'Tab_C2-2'!#REF!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'Tab_C2-2'!#REF!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'Tab_C2-2'!#REF!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028-42ED-B7F2-C7D49EEFCD1A}"/>
            </c:ext>
          </c:extLst>
        </c:ser>
        <c:ser>
          <c:idx val="1"/>
          <c:order val="1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'Tab_C2-2'!#REF!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'Tab_C2-2'!#REF!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'Tab_C2-2'!#REF!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028-42ED-B7F2-C7D49EEFC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2266624"/>
        <c:axId val="202015872"/>
      </c:barChart>
      <c:catAx>
        <c:axId val="202266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MetaNormalLF-Roman"/>
                <a:ea typeface="MetaNormalLF-Roman"/>
                <a:cs typeface="MetaNormalLF-Roman"/>
              </a:defRPr>
            </a:pPr>
            <a:endParaRPr lang="de-DE"/>
          </a:p>
        </c:txPr>
        <c:crossAx val="2020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01587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MetaNormalLF-Roman"/>
                <a:ea typeface="MetaNormalLF-Roman"/>
                <a:cs typeface="MetaNormalLF-Roman"/>
              </a:defRPr>
            </a:pPr>
            <a:endParaRPr lang="de-DE"/>
          </a:p>
        </c:txPr>
        <c:crossAx val="202266624"/>
        <c:crosses val="autoZero"/>
        <c:crossBetween val="between"/>
      </c:valAx>
      <c:spPr>
        <a:solidFill>
          <a:srgbClr val="C0C0C0"/>
        </a:solidFill>
        <a:ln w="3175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MetaNormalLF-Roman"/>
              <a:ea typeface="MetaNormalLF-Roman"/>
              <a:cs typeface="MetaNormalLF-Roman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MetaNormalLF-Roman"/>
          <a:ea typeface="MetaNormalLF-Roman"/>
          <a:cs typeface="MetaNormalLF-Roman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19050</xdr:rowOff>
        </xdr:from>
        <xdr:to>
          <xdr:col>7</xdr:col>
          <xdr:colOff>800100</xdr:colOff>
          <xdr:row>51</xdr:row>
          <xdr:rowOff>38100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5" name="Text 5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6" name="Text 6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" name="Text 7"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" name="Text 8">
          <a:extLst>
            <a:ext uri="{FF2B5EF4-FFF2-40B4-BE49-F238E27FC236}">
              <a16:creationId xmlns:a16="http://schemas.microsoft.com/office/drawing/2014/main" id="{00000000-0008-0000-1F00-000008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" name="Text 9">
          <a:extLst>
            <a:ext uri="{FF2B5EF4-FFF2-40B4-BE49-F238E27FC236}">
              <a16:creationId xmlns:a16="http://schemas.microsoft.com/office/drawing/2014/main" id="{00000000-0008-0000-1F00-000009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1F00-00000A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1" name="Text 11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2" name="Text 12">
          <a:extLst>
            <a:ext uri="{FF2B5EF4-FFF2-40B4-BE49-F238E27FC236}">
              <a16:creationId xmlns:a16="http://schemas.microsoft.com/office/drawing/2014/main" id="{00000000-0008-0000-1F00-00000C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3" name="Text 13">
          <a:extLst>
            <a:ext uri="{FF2B5EF4-FFF2-40B4-BE49-F238E27FC236}">
              <a16:creationId xmlns:a16="http://schemas.microsoft.com/office/drawing/2014/main" id="{00000000-0008-0000-1F00-00000D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4" name="Text 14">
          <a:extLst>
            <a:ext uri="{FF2B5EF4-FFF2-40B4-BE49-F238E27FC236}">
              <a16:creationId xmlns:a16="http://schemas.microsoft.com/office/drawing/2014/main" id="{00000000-0008-0000-1F00-00000E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University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5" name="Text 15">
          <a:extLst>
            <a:ext uri="{FF2B5EF4-FFF2-40B4-BE49-F238E27FC236}">
              <a16:creationId xmlns:a16="http://schemas.microsoft.com/office/drawing/2014/main" id="{00000000-0008-0000-1F00-00000F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University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7" name="Text 17">
          <a:extLst>
            <a:ext uri="{FF2B5EF4-FFF2-40B4-BE49-F238E27FC236}">
              <a16:creationId xmlns:a16="http://schemas.microsoft.com/office/drawing/2014/main" id="{00000000-0008-0000-1F00-000011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8" name="Text 18">
          <a:extLst>
            <a:ext uri="{FF2B5EF4-FFF2-40B4-BE49-F238E27FC236}">
              <a16:creationId xmlns:a16="http://schemas.microsoft.com/office/drawing/2014/main" id="{00000000-0008-0000-1F00-000012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9" name="Text 19">
          <a:extLst>
            <a:ext uri="{FF2B5EF4-FFF2-40B4-BE49-F238E27FC236}">
              <a16:creationId xmlns:a16="http://schemas.microsoft.com/office/drawing/2014/main" id="{00000000-0008-0000-1F00-000013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 + W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 + F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0" name="Text 20">
          <a:extLst>
            <a:ext uri="{FF2B5EF4-FFF2-40B4-BE49-F238E27FC236}">
              <a16:creationId xmlns:a16="http://schemas.microsoft.com/office/drawing/2014/main" id="{00000000-0008-0000-1F00-000014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1" name="Text 21">
          <a:extLst>
            <a:ext uri="{FF2B5EF4-FFF2-40B4-BE49-F238E27FC236}">
              <a16:creationId xmlns:a16="http://schemas.microsoft.com/office/drawing/2014/main" id="{00000000-0008-0000-1F00-000015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2" name="Text 22">
          <a:extLst>
            <a:ext uri="{FF2B5EF4-FFF2-40B4-BE49-F238E27FC236}">
              <a16:creationId xmlns:a16="http://schemas.microsoft.com/office/drawing/2014/main" id="{00000000-0008-0000-1F00-000016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 + W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 + F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3" name="Text 23">
          <a:extLst>
            <a:ext uri="{FF2B5EF4-FFF2-40B4-BE49-F238E27FC236}">
              <a16:creationId xmlns:a16="http://schemas.microsoft.com/office/drawing/2014/main" id="{00000000-0008-0000-1F00-000017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4" name="Text 24">
          <a:extLst>
            <a:ext uri="{FF2B5EF4-FFF2-40B4-BE49-F238E27FC236}">
              <a16:creationId xmlns:a16="http://schemas.microsoft.com/office/drawing/2014/main" id="{00000000-0008-0000-1F00-000018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5" name="Text 38">
          <a:extLst>
            <a:ext uri="{FF2B5EF4-FFF2-40B4-BE49-F238E27FC236}">
              <a16:creationId xmlns:a16="http://schemas.microsoft.com/office/drawing/2014/main" id="{00000000-0008-0000-1F00-000019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6" name="Text 51">
          <a:extLst>
            <a:ext uri="{FF2B5EF4-FFF2-40B4-BE49-F238E27FC236}">
              <a16:creationId xmlns:a16="http://schemas.microsoft.com/office/drawing/2014/main" id="{00000000-0008-0000-1F00-00001A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7" name="Text 53">
          <a:extLst>
            <a:ext uri="{FF2B5EF4-FFF2-40B4-BE49-F238E27FC236}">
              <a16:creationId xmlns:a16="http://schemas.microsoft.com/office/drawing/2014/main" id="{00000000-0008-0000-1F00-00001B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8" name="Text 54">
          <a:extLst>
            <a:ext uri="{FF2B5EF4-FFF2-40B4-BE49-F238E27FC236}">
              <a16:creationId xmlns:a16="http://schemas.microsoft.com/office/drawing/2014/main" id="{00000000-0008-0000-1F00-00001C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9" name="Text 55">
          <a:extLst>
            <a:ext uri="{FF2B5EF4-FFF2-40B4-BE49-F238E27FC236}">
              <a16:creationId xmlns:a16="http://schemas.microsoft.com/office/drawing/2014/main" id="{00000000-0008-0000-1F00-00001D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30" name="Text 56">
          <a:extLst>
            <a:ext uri="{FF2B5EF4-FFF2-40B4-BE49-F238E27FC236}">
              <a16:creationId xmlns:a16="http://schemas.microsoft.com/office/drawing/2014/main" id="{00000000-0008-0000-1F00-00001E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31" name="Text 57">
          <a:extLst>
            <a:ext uri="{FF2B5EF4-FFF2-40B4-BE49-F238E27FC236}">
              <a16:creationId xmlns:a16="http://schemas.microsoft.com/office/drawing/2014/main" id="{00000000-0008-0000-1F00-00001F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32" name="Text 58">
          <a:extLst>
            <a:ext uri="{FF2B5EF4-FFF2-40B4-BE49-F238E27FC236}">
              <a16:creationId xmlns:a16="http://schemas.microsoft.com/office/drawing/2014/main" id="{00000000-0008-0000-1F00-000020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36" name="Text 62">
          <a:extLst>
            <a:ext uri="{FF2B5EF4-FFF2-40B4-BE49-F238E27FC236}">
              <a16:creationId xmlns:a16="http://schemas.microsoft.com/office/drawing/2014/main" id="{00000000-0008-0000-1F00-000024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37" name="Text 63">
          <a:extLst>
            <a:ext uri="{FF2B5EF4-FFF2-40B4-BE49-F238E27FC236}">
              <a16:creationId xmlns:a16="http://schemas.microsoft.com/office/drawing/2014/main" id="{00000000-0008-0000-1F00-000025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38" name="Text 64">
          <a:extLst>
            <a:ext uri="{FF2B5EF4-FFF2-40B4-BE49-F238E27FC236}">
              <a16:creationId xmlns:a16="http://schemas.microsoft.com/office/drawing/2014/main" id="{00000000-0008-0000-1F00-000026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39" name="Text 65">
          <a:extLst>
            <a:ext uri="{FF2B5EF4-FFF2-40B4-BE49-F238E27FC236}">
              <a16:creationId xmlns:a16="http://schemas.microsoft.com/office/drawing/2014/main" id="{00000000-0008-0000-1F00-000027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40" name="Text 66">
          <a:extLst>
            <a:ext uri="{FF2B5EF4-FFF2-40B4-BE49-F238E27FC236}">
              <a16:creationId xmlns:a16="http://schemas.microsoft.com/office/drawing/2014/main" id="{00000000-0008-0000-1F00-000028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12</xdr:col>
      <xdr:colOff>0</xdr:colOff>
      <xdr:row>37</xdr:row>
      <xdr:rowOff>0</xdr:rowOff>
    </xdr:to>
    <xdr:graphicFrame macro="">
      <xdr:nvGraphicFramePr>
        <xdr:cNvPr id="44" name="Diagramm 140">
          <a:extLst>
            <a:ext uri="{FF2B5EF4-FFF2-40B4-BE49-F238E27FC236}">
              <a16:creationId xmlns:a16="http://schemas.microsoft.com/office/drawing/2014/main" id="{00000000-0008-0000-1F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2" name="Text 2">
          <a:extLst>
            <a:ext uri="{FF2B5EF4-FFF2-40B4-BE49-F238E27FC236}">
              <a16:creationId xmlns:a16="http://schemas.microsoft.com/office/drawing/2014/main" id="{00000000-0008-0000-1F00-000048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3" name="Text 3">
          <a:extLst>
            <a:ext uri="{FF2B5EF4-FFF2-40B4-BE49-F238E27FC236}">
              <a16:creationId xmlns:a16="http://schemas.microsoft.com/office/drawing/2014/main" id="{00000000-0008-0000-1F00-000049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4" name="Text 4">
          <a:extLst>
            <a:ext uri="{FF2B5EF4-FFF2-40B4-BE49-F238E27FC236}">
              <a16:creationId xmlns:a16="http://schemas.microsoft.com/office/drawing/2014/main" id="{00000000-0008-0000-1F00-00004A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5" name="Text 5">
          <a:extLst>
            <a:ext uri="{FF2B5EF4-FFF2-40B4-BE49-F238E27FC236}">
              <a16:creationId xmlns:a16="http://schemas.microsoft.com/office/drawing/2014/main" id="{00000000-0008-0000-1F00-00004B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6" name="Text 6">
          <a:extLst>
            <a:ext uri="{FF2B5EF4-FFF2-40B4-BE49-F238E27FC236}">
              <a16:creationId xmlns:a16="http://schemas.microsoft.com/office/drawing/2014/main" id="{00000000-0008-0000-1F00-00004C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7" name="Text 7">
          <a:extLst>
            <a:ext uri="{FF2B5EF4-FFF2-40B4-BE49-F238E27FC236}">
              <a16:creationId xmlns:a16="http://schemas.microsoft.com/office/drawing/2014/main" id="{00000000-0008-0000-1F00-00004D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8" name="Text 8">
          <a:extLst>
            <a:ext uri="{FF2B5EF4-FFF2-40B4-BE49-F238E27FC236}">
              <a16:creationId xmlns:a16="http://schemas.microsoft.com/office/drawing/2014/main" id="{00000000-0008-0000-1F00-00004E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9" name="Text 9">
          <a:extLst>
            <a:ext uri="{FF2B5EF4-FFF2-40B4-BE49-F238E27FC236}">
              <a16:creationId xmlns:a16="http://schemas.microsoft.com/office/drawing/2014/main" id="{00000000-0008-0000-1F00-00004F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0" name="Text 10">
          <a:extLst>
            <a:ext uri="{FF2B5EF4-FFF2-40B4-BE49-F238E27FC236}">
              <a16:creationId xmlns:a16="http://schemas.microsoft.com/office/drawing/2014/main" id="{00000000-0008-0000-1F00-000050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1" name="Text 11">
          <a:extLst>
            <a:ext uri="{FF2B5EF4-FFF2-40B4-BE49-F238E27FC236}">
              <a16:creationId xmlns:a16="http://schemas.microsoft.com/office/drawing/2014/main" id="{00000000-0008-0000-1F00-000051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2" name="Text 12">
          <a:extLst>
            <a:ext uri="{FF2B5EF4-FFF2-40B4-BE49-F238E27FC236}">
              <a16:creationId xmlns:a16="http://schemas.microsoft.com/office/drawing/2014/main" id="{00000000-0008-0000-1F00-000052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3" name="Text 13">
          <a:extLst>
            <a:ext uri="{FF2B5EF4-FFF2-40B4-BE49-F238E27FC236}">
              <a16:creationId xmlns:a16="http://schemas.microsoft.com/office/drawing/2014/main" id="{00000000-0008-0000-1F00-000053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4" name="Text 14">
          <a:extLst>
            <a:ext uri="{FF2B5EF4-FFF2-40B4-BE49-F238E27FC236}">
              <a16:creationId xmlns:a16="http://schemas.microsoft.com/office/drawing/2014/main" id="{00000000-0008-0000-1F00-000054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University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5" name="Text 15">
          <a:extLst>
            <a:ext uri="{FF2B5EF4-FFF2-40B4-BE49-F238E27FC236}">
              <a16:creationId xmlns:a16="http://schemas.microsoft.com/office/drawing/2014/main" id="{00000000-0008-0000-1F00-000055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University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6" name="Text 17">
          <a:extLst>
            <a:ext uri="{FF2B5EF4-FFF2-40B4-BE49-F238E27FC236}">
              <a16:creationId xmlns:a16="http://schemas.microsoft.com/office/drawing/2014/main" id="{00000000-0008-0000-1F00-000056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7" name="Text 18">
          <a:extLst>
            <a:ext uri="{FF2B5EF4-FFF2-40B4-BE49-F238E27FC236}">
              <a16:creationId xmlns:a16="http://schemas.microsoft.com/office/drawing/2014/main" id="{00000000-0008-0000-1F00-000057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8" name="Text 19">
          <a:extLst>
            <a:ext uri="{FF2B5EF4-FFF2-40B4-BE49-F238E27FC236}">
              <a16:creationId xmlns:a16="http://schemas.microsoft.com/office/drawing/2014/main" id="{00000000-0008-0000-1F00-000058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 + W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 + F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9" name="Text 20">
          <a:extLst>
            <a:ext uri="{FF2B5EF4-FFF2-40B4-BE49-F238E27FC236}">
              <a16:creationId xmlns:a16="http://schemas.microsoft.com/office/drawing/2014/main" id="{00000000-0008-0000-1F00-000059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0" name="Text 21">
          <a:extLst>
            <a:ext uri="{FF2B5EF4-FFF2-40B4-BE49-F238E27FC236}">
              <a16:creationId xmlns:a16="http://schemas.microsoft.com/office/drawing/2014/main" id="{00000000-0008-0000-1F00-00005A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1" name="Text 22">
          <a:extLst>
            <a:ext uri="{FF2B5EF4-FFF2-40B4-BE49-F238E27FC236}">
              <a16:creationId xmlns:a16="http://schemas.microsoft.com/office/drawing/2014/main" id="{00000000-0008-0000-1F00-00005B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 + W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 + F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2" name="Text 23">
          <a:extLst>
            <a:ext uri="{FF2B5EF4-FFF2-40B4-BE49-F238E27FC236}">
              <a16:creationId xmlns:a16="http://schemas.microsoft.com/office/drawing/2014/main" id="{00000000-0008-0000-1F00-00005C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3" name="Text 24">
          <a:extLst>
            <a:ext uri="{FF2B5EF4-FFF2-40B4-BE49-F238E27FC236}">
              <a16:creationId xmlns:a16="http://schemas.microsoft.com/office/drawing/2014/main" id="{00000000-0008-0000-1F00-00005D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4" name="Text 62">
          <a:extLst>
            <a:ext uri="{FF2B5EF4-FFF2-40B4-BE49-F238E27FC236}">
              <a16:creationId xmlns:a16="http://schemas.microsoft.com/office/drawing/2014/main" id="{00000000-0008-0000-1F00-00005E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5" name="Text 63">
          <a:extLst>
            <a:ext uri="{FF2B5EF4-FFF2-40B4-BE49-F238E27FC236}">
              <a16:creationId xmlns:a16="http://schemas.microsoft.com/office/drawing/2014/main" id="{00000000-0008-0000-1F00-00005F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6" name="Text 64">
          <a:extLst>
            <a:ext uri="{FF2B5EF4-FFF2-40B4-BE49-F238E27FC236}">
              <a16:creationId xmlns:a16="http://schemas.microsoft.com/office/drawing/2014/main" id="{00000000-0008-0000-1F00-000060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7" name="Text 65">
          <a:extLst>
            <a:ext uri="{FF2B5EF4-FFF2-40B4-BE49-F238E27FC236}">
              <a16:creationId xmlns:a16="http://schemas.microsoft.com/office/drawing/2014/main" id="{00000000-0008-0000-1F00-000061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8" name="Text 66">
          <a:extLst>
            <a:ext uri="{FF2B5EF4-FFF2-40B4-BE49-F238E27FC236}">
              <a16:creationId xmlns:a16="http://schemas.microsoft.com/office/drawing/2014/main" id="{00000000-0008-0000-1F00-000062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40434</xdr:rowOff>
    </xdr:from>
    <xdr:to>
      <xdr:col>6</xdr:col>
      <xdr:colOff>200025</xdr:colOff>
      <xdr:row>28</xdr:row>
      <xdr:rowOff>151558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2359"/>
          <a:ext cx="5067300" cy="44830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2" name="Text 14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>
          <a:spLocks noChangeArrowheads="1"/>
        </xdr:cNvSpPr>
      </xdr:nvSpPr>
      <xdr:spPr bwMode="auto">
        <a:xfrm>
          <a:off x="1981200" y="3371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University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3" name="Text 16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 txBox="1">
          <a:spLocks noChangeArrowheads="1"/>
        </xdr:cNvSpPr>
      </xdr:nvSpPr>
      <xdr:spPr bwMode="auto">
        <a:xfrm>
          <a:off x="1981200" y="3371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 + W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 + F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4" name="Text 17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SpPr txBox="1">
          <a:spLocks noChangeArrowheads="1"/>
        </xdr:cNvSpPr>
      </xdr:nvSpPr>
      <xdr:spPr bwMode="auto">
        <a:xfrm>
          <a:off x="1981200" y="3371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5" name="Text 18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SpPr txBox="1">
          <a:spLocks noChangeArrowheads="1"/>
        </xdr:cNvSpPr>
      </xdr:nvSpPr>
      <xdr:spPr bwMode="auto">
        <a:xfrm>
          <a:off x="1981200" y="3371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6" name="Text 21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 txBox="1">
          <a:spLocks noChangeArrowheads="1"/>
        </xdr:cNvSpPr>
      </xdr:nvSpPr>
      <xdr:spPr bwMode="auto">
        <a:xfrm>
          <a:off x="1981200" y="3371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7" name="Text 59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SpPr txBox="1">
          <a:spLocks noChangeArrowheads="1"/>
        </xdr:cNvSpPr>
      </xdr:nvSpPr>
      <xdr:spPr bwMode="auto">
        <a:xfrm>
          <a:off x="1981200" y="3371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graphicFrame macro="">
      <xdr:nvGraphicFramePr>
        <xdr:cNvPr id="2" name="Diagramm 6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0.46748</cdr:x>
      <cdr:y>0.06494</cdr:y>
    </cdr:from>
    <cdr:to>
      <cdr:x>1</cdr:x>
      <cdr:y>0.23374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8184" y="50800"/>
          <a:ext cx="390563" cy="1238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Age 18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38</xdr:row>
      <xdr:rowOff>0</xdr:rowOff>
    </xdr:from>
    <xdr:to>
      <xdr:col>18</xdr:col>
      <xdr:colOff>0</xdr:colOff>
      <xdr:row>38</xdr:row>
      <xdr:rowOff>0</xdr:rowOff>
    </xdr:to>
    <xdr:graphicFrame macro="">
      <xdr:nvGraphicFramePr>
        <xdr:cNvPr id="2" name="Diagramm 6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0.46748</cdr:x>
      <cdr:y>0.06494</cdr:y>
    </cdr:from>
    <cdr:to>
      <cdr:x>1</cdr:x>
      <cdr:y>0.23374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8184" y="50800"/>
          <a:ext cx="390563" cy="1238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Age 18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34</xdr:row>
      <xdr:rowOff>0</xdr:rowOff>
    </xdr:from>
    <xdr:to>
      <xdr:col>13</xdr:col>
      <xdr:colOff>0</xdr:colOff>
      <xdr:row>34</xdr:row>
      <xdr:rowOff>0</xdr:rowOff>
    </xdr:to>
    <xdr:graphicFrame macro="">
      <xdr:nvGraphicFramePr>
        <xdr:cNvPr id="2" name="Diagramm 6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0.46748</cdr:x>
      <cdr:y>0.06494</cdr:y>
    </cdr:from>
    <cdr:to>
      <cdr:x>1</cdr:x>
      <cdr:y>0.23374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8184" y="50800"/>
          <a:ext cx="390563" cy="1238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Age 18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ces01\eqr\Users\ajspencer\Documents\Microsoft%20User%20Data\Saved%20Attachments\021204_1521PCEIP2_4\D_2_WIP\D2TABLE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ces01\eqr\Users\ajspencer\Documents\Microsoft%20User%20Data\Saved%20Attachments\021204_1521Jose2\Data\PSE\enrol_PSE\univcoll\PAR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ces01\eqr\PCEIP\enrolment\univcoll\AGE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ces01\eqr\Users\ajspencer\Documents\Microsoft%20User%20Data\Saved%20Attachments\021204_1521PCEIP2_4\D_2_WIP\2.1.1PSE\enrolment\univcoll\GEND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IC\G-VIIC-Daten\Hochschulen\Studenten\Vorbericht\Arbeitstabelle\WINTER\Vb2_1W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.stba.de\DATA\UserHomes\Kuch-T\Eigene%20Dateien\Einzeln\A3-2_Entwicklung_Besch&#228;ftigungsquoten_Bildungsstand_Geschlech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D2.5"/>
      <sheetName val="Figure D2.6"/>
      <sheetName val="Figure D2.7"/>
      <sheetName val="Table D2.6"/>
      <sheetName val="Table D2.7"/>
      <sheetName val="Table D2.8"/>
      <sheetName val="Table D2.9"/>
      <sheetName val="Table D2.10"/>
      <sheetName val="Table D2.11"/>
      <sheetName val="Table D2.12"/>
      <sheetName val="Data D2.5"/>
      <sheetName val="Data D2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5">
          <cell r="D5" t="str">
            <v xml:space="preserve">1987-88 </v>
          </cell>
          <cell r="E5" t="str">
            <v xml:space="preserve">1988-89 </v>
          </cell>
          <cell r="F5" t="str">
            <v xml:space="preserve">1989-90 </v>
          </cell>
          <cell r="G5" t="str">
            <v xml:space="preserve">1990-91 </v>
          </cell>
          <cell r="H5" t="str">
            <v xml:space="preserve">1991-92 </v>
          </cell>
          <cell r="I5" t="str">
            <v xml:space="preserve">1992-93 </v>
          </cell>
          <cell r="J5" t="str">
            <v xml:space="preserve">1993-94 </v>
          </cell>
          <cell r="K5" t="str">
            <v xml:space="preserve">1994-95 </v>
          </cell>
          <cell r="L5" t="str">
            <v xml:space="preserve">1995-96 </v>
          </cell>
          <cell r="M5" t="str">
            <v xml:space="preserve">1996-97 </v>
          </cell>
          <cell r="N5" t="str">
            <v xml:space="preserve">1997-98 </v>
          </cell>
        </row>
        <row r="8">
          <cell r="B8" t="str">
            <v>Alta.</v>
          </cell>
          <cell r="C8">
            <v>30.05363924670138</v>
          </cell>
        </row>
        <row r="9">
          <cell r="B9" t="str">
            <v>B.C.</v>
          </cell>
          <cell r="C9">
            <v>46.930202902899147</v>
          </cell>
        </row>
        <row r="10">
          <cell r="B10" t="str">
            <v>Man.</v>
          </cell>
          <cell r="C10">
            <v>36.86121919584955</v>
          </cell>
        </row>
        <row r="11">
          <cell r="B11" t="str">
            <v>N.B.</v>
          </cell>
          <cell r="C11">
            <v>116.10954490535643</v>
          </cell>
        </row>
        <row r="12">
          <cell r="B12" t="str">
            <v>Nfld.</v>
          </cell>
          <cell r="C12">
            <v>88.424068767908309</v>
          </cell>
        </row>
        <row r="13">
          <cell r="B13" t="str">
            <v>N.W.T.</v>
          </cell>
          <cell r="C13">
            <v>-62.301587301587304</v>
          </cell>
        </row>
        <row r="14">
          <cell r="B14" t="str">
            <v>N.S.</v>
          </cell>
          <cell r="C14">
            <v>179.5377036756347</v>
          </cell>
        </row>
        <row r="15">
          <cell r="B15" t="str">
            <v>Nu.</v>
          </cell>
          <cell r="C15" t="e">
            <v>#DIV/0!</v>
          </cell>
        </row>
        <row r="16">
          <cell r="B16" t="str">
            <v>Ont.</v>
          </cell>
          <cell r="C16">
            <v>53.869312277017691</v>
          </cell>
        </row>
        <row r="17">
          <cell r="B17" t="str">
            <v>P.E.I.</v>
          </cell>
          <cell r="C17">
            <v>95.688748685594121</v>
          </cell>
        </row>
        <row r="18">
          <cell r="B18" t="str">
            <v>Que.</v>
          </cell>
          <cell r="C18">
            <v>5.5635491606714629</v>
          </cell>
        </row>
        <row r="19">
          <cell r="B19" t="str">
            <v>Sask.</v>
          </cell>
          <cell r="C19">
            <v>-7.7749683944374208</v>
          </cell>
        </row>
        <row r="20">
          <cell r="B20" t="str">
            <v>Yuk.</v>
          </cell>
          <cell r="C20">
            <v>45.454545454545453</v>
          </cell>
        </row>
        <row r="21">
          <cell r="B21" t="str">
            <v>Canada</v>
          </cell>
          <cell r="C21">
            <v>29.017709197988893</v>
          </cell>
        </row>
        <row r="22">
          <cell r="D22">
            <v>100</v>
          </cell>
          <cell r="E22">
            <v>99.385068909835141</v>
          </cell>
          <cell r="F22">
            <v>99.152865923116408</v>
          </cell>
          <cell r="G22">
            <v>101.5587642545095</v>
          </cell>
          <cell r="H22">
            <v>109.28154768610663</v>
          </cell>
          <cell r="I22">
            <v>114.12870679835268</v>
          </cell>
          <cell r="J22">
            <v>115.53569416801233</v>
          </cell>
          <cell r="K22">
            <v>118.90576689574024</v>
          </cell>
          <cell r="L22">
            <v>122.44858362436941</v>
          </cell>
          <cell r="M22">
            <v>124.33437230087499</v>
          </cell>
          <cell r="N22">
            <v>124.75214991175034</v>
          </cell>
        </row>
        <row r="24">
          <cell r="D24">
            <v>100</v>
          </cell>
          <cell r="E24">
            <v>98.066218841960932</v>
          </cell>
          <cell r="F24">
            <v>98.789031425079841</v>
          </cell>
          <cell r="G24">
            <v>98.712024317523756</v>
          </cell>
          <cell r="H24">
            <v>97.702691977022681</v>
          </cell>
          <cell r="I24">
            <v>96.1913896238527</v>
          </cell>
          <cell r="J24">
            <v>94.996355643179001</v>
          </cell>
          <cell r="K24">
            <v>95.279785422209187</v>
          </cell>
          <cell r="L24">
            <v>96.12995358367813</v>
          </cell>
          <cell r="M24">
            <v>97.385817726418168</v>
          </cell>
          <cell r="N24">
            <v>98.12704900402727</v>
          </cell>
        </row>
        <row r="27">
          <cell r="C27">
            <v>53.218580523461448</v>
          </cell>
        </row>
        <row r="28">
          <cell r="C28">
            <v>30.157647828933015</v>
          </cell>
        </row>
        <row r="29">
          <cell r="C29">
            <v>32.88940359004053</v>
          </cell>
        </row>
        <row r="30">
          <cell r="C30">
            <v>107.40740740740742</v>
          </cell>
        </row>
        <row r="31">
          <cell r="C31">
            <v>252.54237288135593</v>
          </cell>
        </row>
        <row r="32">
          <cell r="C32">
            <v>80.505415162454881</v>
          </cell>
        </row>
        <row r="33">
          <cell r="C33">
            <v>40.492957746478872</v>
          </cell>
        </row>
        <row r="34">
          <cell r="C34" t="e">
            <v>#DIV/0!</v>
          </cell>
        </row>
        <row r="35">
          <cell r="C35">
            <v>1.3279232755440797</v>
          </cell>
        </row>
        <row r="36">
          <cell r="C36" t="e">
            <v>#DIV/0!</v>
          </cell>
        </row>
        <row r="37">
          <cell r="C37">
            <v>-60.21152115211521</v>
          </cell>
        </row>
        <row r="38">
          <cell r="C38">
            <v>-78.836833602584804</v>
          </cell>
        </row>
        <row r="39">
          <cell r="C39">
            <v>61.133603238866399</v>
          </cell>
        </row>
        <row r="40">
          <cell r="C40">
            <v>4.5827516104538661</v>
          </cell>
        </row>
        <row r="41">
          <cell r="D41">
            <v>100</v>
          </cell>
          <cell r="E41">
            <v>105.67735494633968</v>
          </cell>
          <cell r="F41">
            <v>107.26023618427104</v>
          </cell>
          <cell r="G41">
            <v>112.33727849514628</v>
          </cell>
          <cell r="H41">
            <v>133.45199469307866</v>
          </cell>
          <cell r="I41">
            <v>138.07190615681691</v>
          </cell>
          <cell r="J41">
            <v>129.29709564280742</v>
          </cell>
          <cell r="K41">
            <v>119.28750640377264</v>
          </cell>
          <cell r="L41">
            <v>115.18777831781102</v>
          </cell>
          <cell r="M41">
            <v>114.38911292970957</v>
          </cell>
          <cell r="N41">
            <v>120.29503329961774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tpartrate"/>
      <sheetName val="uptpartrate"/>
      <sheetName val="uftpartprov"/>
      <sheetName val="uptpartprov"/>
      <sheetName val="newpart"/>
      <sheetName val="cftpartrate"/>
      <sheetName val="cptpartrate"/>
      <sheetName val="cftpartprov"/>
      <sheetName val="cptpartprov"/>
      <sheetName val="Participatio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6">
          <cell r="C6" t="str">
            <v xml:space="preserve">1987-88 </v>
          </cell>
          <cell r="D6" t="str">
            <v xml:space="preserve">1988-89 </v>
          </cell>
          <cell r="E6" t="str">
            <v xml:space="preserve">1989-90 </v>
          </cell>
          <cell r="F6" t="str">
            <v>1990-91</v>
          </cell>
          <cell r="G6" t="str">
            <v>1991-92</v>
          </cell>
          <cell r="H6" t="str">
            <v>1992-93</v>
          </cell>
          <cell r="I6" t="str">
            <v>1993-94</v>
          </cell>
          <cell r="J6" t="str">
            <v>1994-95</v>
          </cell>
          <cell r="K6" t="str">
            <v xml:space="preserve">1996-97 </v>
          </cell>
          <cell r="L6" t="str">
            <v xml:space="preserve">1997-98 </v>
          </cell>
        </row>
        <row r="20">
          <cell r="C20">
            <v>15.390008131747191</v>
          </cell>
          <cell r="D20">
            <v>16.526708971382273</v>
          </cell>
          <cell r="E20">
            <v>17.570603478048948</v>
          </cell>
          <cell r="F20">
            <v>18.801302823864525</v>
          </cell>
          <cell r="G20">
            <v>20.144206820273386</v>
          </cell>
          <cell r="H20">
            <v>21.000375441852558</v>
          </cell>
          <cell r="I20">
            <v>21.368716468826545</v>
          </cell>
          <cell r="J20">
            <v>21.773640874980586</v>
          </cell>
          <cell r="K20">
            <v>22.027398436828996</v>
          </cell>
          <cell r="L20">
            <v>22.27468110552482</v>
          </cell>
        </row>
        <row r="33">
          <cell r="C33">
            <v>3.9088951641826601</v>
          </cell>
          <cell r="D33">
            <v>4.0273269938373568</v>
          </cell>
          <cell r="E33">
            <v>4.0321640216688399</v>
          </cell>
          <cell r="F33">
            <v>4.0558816919362393</v>
          </cell>
          <cell r="G33">
            <v>4.1011545638904199</v>
          </cell>
          <cell r="H33">
            <v>4.0871849455487332</v>
          </cell>
          <cell r="I33">
            <v>3.8381889804177707</v>
          </cell>
          <cell r="J33">
            <v>3.6457502257014451</v>
          </cell>
          <cell r="K33">
            <v>3.541425141343824</v>
          </cell>
          <cell r="L33">
            <v>3.307090047341203</v>
          </cell>
        </row>
        <row r="46">
          <cell r="C46">
            <v>15.149444196548968</v>
          </cell>
          <cell r="D46">
            <v>15.887188289524346</v>
          </cell>
          <cell r="E46">
            <v>16.493541486091228</v>
          </cell>
          <cell r="F46">
            <v>17.300524088450437</v>
          </cell>
          <cell r="G46">
            <v>18.270867167324404</v>
          </cell>
          <cell r="H46">
            <v>18.736913622185849</v>
          </cell>
          <cell r="I46">
            <v>18.696623542626419</v>
          </cell>
          <cell r="J46">
            <v>18.622121979591231</v>
          </cell>
          <cell r="K46">
            <v>18.379716087825678</v>
          </cell>
          <cell r="L46">
            <v>18.33350353569352</v>
          </cell>
        </row>
        <row r="59">
          <cell r="C59">
            <v>2.3823889650161649</v>
          </cell>
          <cell r="D59">
            <v>2.4031347331620228</v>
          </cell>
          <cell r="E59">
            <v>2.3699307419393087</v>
          </cell>
          <cell r="F59">
            <v>2.4078296111205613</v>
          </cell>
          <cell r="G59">
            <v>2.4544246224900563</v>
          </cell>
          <cell r="H59">
            <v>2.4911332441112171</v>
          </cell>
          <cell r="I59">
            <v>2.3963758294961974</v>
          </cell>
          <cell r="J59">
            <v>2.2745180524752362</v>
          </cell>
          <cell r="K59">
            <v>2.1813656705429936</v>
          </cell>
          <cell r="L59">
            <v>2.0667971627448871</v>
          </cell>
        </row>
        <row r="62">
          <cell r="B62" t="str">
            <v>Alta.</v>
          </cell>
          <cell r="C62">
            <v>15.26661055306829</v>
          </cell>
          <cell r="L62">
            <v>19.348884714293529</v>
          </cell>
        </row>
        <row r="63">
          <cell r="B63" t="str">
            <v>B.C.</v>
          </cell>
          <cell r="C63">
            <v>11.090721208665906</v>
          </cell>
          <cell r="L63">
            <v>14.204140096684892</v>
          </cell>
        </row>
        <row r="64">
          <cell r="B64" t="str">
            <v>Man.</v>
          </cell>
          <cell r="C64">
            <v>14.803858520900322</v>
          </cell>
          <cell r="L64">
            <v>19.624336172791104</v>
          </cell>
        </row>
        <row r="65">
          <cell r="B65" t="str">
            <v>N.B.</v>
          </cell>
          <cell r="C65">
            <v>16.875763295214831</v>
          </cell>
          <cell r="L65">
            <v>24.083709687678901</v>
          </cell>
        </row>
        <row r="66">
          <cell r="B66" t="str">
            <v>Nfld.</v>
          </cell>
          <cell r="C66">
            <v>14.321280379371666</v>
          </cell>
          <cell r="L66">
            <v>20.450141831878845</v>
          </cell>
        </row>
        <row r="67">
          <cell r="B67" t="str">
            <v>N.S.</v>
          </cell>
          <cell r="C67">
            <v>21.837211391609021</v>
          </cell>
          <cell r="L67">
            <v>32.582814608453404</v>
          </cell>
        </row>
        <row r="68">
          <cell r="B68" t="str">
            <v>Ont.</v>
          </cell>
          <cell r="C68">
            <v>16.345344023449726</v>
          </cell>
          <cell r="L68">
            <v>21.741666499053224</v>
          </cell>
        </row>
        <row r="69">
          <cell r="B69" t="str">
            <v>P.E.I.</v>
          </cell>
          <cell r="C69">
            <v>12.852168407723964</v>
          </cell>
          <cell r="L69">
            <v>16.696744387497294</v>
          </cell>
        </row>
        <row r="70">
          <cell r="B70" t="str">
            <v>Que.</v>
          </cell>
          <cell r="C70">
            <v>14.506809765660471</v>
          </cell>
          <cell r="L70">
            <v>19.492372299675999</v>
          </cell>
        </row>
        <row r="71">
          <cell r="B71" t="str">
            <v>Sask.</v>
          </cell>
          <cell r="C71">
            <v>16.961509508067948</v>
          </cell>
          <cell r="L71">
            <v>23.680403464003696</v>
          </cell>
        </row>
        <row r="72">
          <cell r="B72" t="str">
            <v>Canada</v>
          </cell>
          <cell r="C72">
            <v>15.266719732717984</v>
          </cell>
          <cell r="D72">
            <v>16.199741463126713</v>
          </cell>
          <cell r="E72">
            <v>17.02231103507814</v>
          </cell>
          <cell r="F72">
            <v>18.038883206984888</v>
          </cell>
          <cell r="G72">
            <v>19.193393309114345</v>
          </cell>
          <cell r="H72">
            <v>19.850704907775508</v>
          </cell>
          <cell r="I72">
            <v>20.011010376234314</v>
          </cell>
          <cell r="J72">
            <v>20.172193835093498</v>
          </cell>
          <cell r="K72">
            <v>20.173376003356164</v>
          </cell>
          <cell r="L72">
            <v>20.270002862221155</v>
          </cell>
        </row>
        <row r="75">
          <cell r="C75">
            <v>1.9098559176856611</v>
          </cell>
          <cell r="L75">
            <v>1.8349317435631589</v>
          </cell>
        </row>
        <row r="76">
          <cell r="C76">
            <v>1.6825258528196505</v>
          </cell>
          <cell r="L76">
            <v>1.8736169526796314</v>
          </cell>
        </row>
        <row r="77">
          <cell r="C77">
            <v>3.9585461583956127</v>
          </cell>
          <cell r="L77">
            <v>2.8596923357622615</v>
          </cell>
        </row>
        <row r="78">
          <cell r="C78">
            <v>1.9466115199228156</v>
          </cell>
          <cell r="L78">
            <v>1.93170370674945</v>
          </cell>
        </row>
        <row r="79">
          <cell r="C79">
            <v>2.5920727428065784</v>
          </cell>
          <cell r="L79">
            <v>1.5296438672562114</v>
          </cell>
        </row>
        <row r="80">
          <cell r="C80">
            <v>2.3393903094821784</v>
          </cell>
          <cell r="L80">
            <v>2.3152874798495433</v>
          </cell>
        </row>
        <row r="81">
          <cell r="C81">
            <v>2.8935776719335968</v>
          </cell>
          <cell r="L81">
            <v>2.195744872790641</v>
          </cell>
        </row>
        <row r="82">
          <cell r="C82">
            <v>1.7815316913904464</v>
          </cell>
          <cell r="L82">
            <v>1.0219329959026271</v>
          </cell>
        </row>
        <row r="83">
          <cell r="C83">
            <v>4.8315111369715371</v>
          </cell>
          <cell r="L83">
            <v>4.4728259391881426</v>
          </cell>
        </row>
        <row r="84">
          <cell r="C84">
            <v>2.6545201455695082</v>
          </cell>
          <cell r="L84">
            <v>2.6279907470847212</v>
          </cell>
        </row>
        <row r="85">
          <cell r="C85">
            <v>3.1356767866080273</v>
          </cell>
          <cell r="D85">
            <v>3.2052727779999639</v>
          </cell>
          <cell r="E85">
            <v>3.1916543877268877</v>
          </cell>
          <cell r="F85">
            <v>3.2235740212026069</v>
          </cell>
          <cell r="G85">
            <v>3.2700150242353985</v>
          </cell>
          <cell r="H85">
            <v>3.2808181742996334</v>
          </cell>
          <cell r="I85">
            <v>3.1092928596353349</v>
          </cell>
          <cell r="J85">
            <v>2.9526132144131081</v>
          </cell>
          <cell r="K85">
            <v>2.8535547731804392</v>
          </cell>
          <cell r="L85">
            <v>2.6799227453019245</v>
          </cell>
        </row>
        <row r="109">
          <cell r="C109">
            <v>20.987553812184682</v>
          </cell>
          <cell r="D109">
            <v>21.446366521570052</v>
          </cell>
          <cell r="E109">
            <v>21.389720369926639</v>
          </cell>
          <cell r="F109">
            <v>21.882812645830871</v>
          </cell>
          <cell r="G109">
            <v>23.632426884544699</v>
          </cell>
          <cell r="H109">
            <v>24.841851552864384</v>
          </cell>
          <cell r="I109">
            <v>25.22019259098451</v>
          </cell>
          <cell r="J109">
            <v>25.802521241595969</v>
          </cell>
          <cell r="K109">
            <v>26.523633273437461</v>
          </cell>
          <cell r="L109">
            <v>26.70859267272575</v>
          </cell>
        </row>
        <row r="124">
          <cell r="C124">
            <v>10.743934179526082</v>
          </cell>
          <cell r="D124">
            <v>11.442728652608603</v>
          </cell>
          <cell r="E124">
            <v>11.351443962868284</v>
          </cell>
          <cell r="F124">
            <v>12.125288550682255</v>
          </cell>
          <cell r="G124">
            <v>13.883783776951409</v>
          </cell>
          <cell r="H124">
            <v>14.067992602413071</v>
          </cell>
          <cell r="I124">
            <v>14.011045811430373</v>
          </cell>
          <cell r="J124">
            <v>13.022069576149008</v>
          </cell>
          <cell r="K124">
            <v>12.471395881006865</v>
          </cell>
          <cell r="L124">
            <v>11.666146083308574</v>
          </cell>
        </row>
        <row r="139">
          <cell r="C139">
            <v>17.525354779226323</v>
          </cell>
          <cell r="D139">
            <v>17.588904830683742</v>
          </cell>
          <cell r="E139">
            <v>17.293373401730342</v>
          </cell>
          <cell r="F139">
            <v>17.849622435381825</v>
          </cell>
          <cell r="G139">
            <v>19.769935659972703</v>
          </cell>
          <cell r="H139">
            <v>21.138112946467182</v>
          </cell>
          <cell r="I139">
            <v>21.599323799334226</v>
          </cell>
          <cell r="J139">
            <v>22.085810431160763</v>
          </cell>
          <cell r="K139">
            <v>22.440047459863429</v>
          </cell>
          <cell r="L139">
            <v>22.541817676635965</v>
          </cell>
        </row>
        <row r="154">
          <cell r="C154">
            <v>6.3697211267539551</v>
          </cell>
          <cell r="D154">
            <v>6.4967345979068796</v>
          </cell>
          <cell r="E154">
            <v>6.534602059566649</v>
          </cell>
          <cell r="F154">
            <v>6.8468252157940865</v>
          </cell>
          <cell r="G154">
            <v>8.2818288165334373</v>
          </cell>
          <cell r="H154">
            <v>9.1816261227313714</v>
          </cell>
          <cell r="I154">
            <v>8.7855197734082342</v>
          </cell>
          <cell r="J154">
            <v>7.8329833457162383</v>
          </cell>
          <cell r="K154">
            <v>7.516406638473013</v>
          </cell>
          <cell r="L154">
            <v>7.5380277021543138</v>
          </cell>
        </row>
        <row r="157">
          <cell r="B157" t="str">
            <v>Alta.</v>
          </cell>
          <cell r="C157">
            <v>15.332915937288373</v>
          </cell>
          <cell r="L157">
            <v>18.918588095836313</v>
          </cell>
        </row>
        <row r="158">
          <cell r="B158" t="str">
            <v>B.C.</v>
          </cell>
          <cell r="C158">
            <v>13.880264826031835</v>
          </cell>
          <cell r="L158">
            <v>15.977171933159104</v>
          </cell>
        </row>
        <row r="159">
          <cell r="B159" t="str">
            <v>Man.</v>
          </cell>
          <cell r="C159">
            <v>5.5343318869202935</v>
          </cell>
          <cell r="L159">
            <v>5.621611486961549</v>
          </cell>
        </row>
        <row r="160">
          <cell r="B160" t="str">
            <v>N.B.</v>
          </cell>
          <cell r="C160">
            <v>4.8786979219981577</v>
          </cell>
          <cell r="L160">
            <v>10.842504059173733</v>
          </cell>
        </row>
        <row r="161">
          <cell r="B161" t="str">
            <v>Nfld.</v>
          </cell>
          <cell r="C161">
            <v>6.7694596605126121</v>
          </cell>
          <cell r="L161">
            <v>15.580442502048621</v>
          </cell>
        </row>
        <row r="162">
          <cell r="B162" t="str">
            <v>N.W.T.</v>
          </cell>
          <cell r="C162">
            <v>5.1724137931034484</v>
          </cell>
          <cell r="L162">
            <v>3.8712686567164178</v>
          </cell>
        </row>
        <row r="163">
          <cell r="B163" t="str">
            <v>N.S.</v>
          </cell>
          <cell r="C163">
            <v>4.0967058110972783</v>
          </cell>
          <cell r="L163">
            <v>13.414069731564332</v>
          </cell>
        </row>
        <row r="164">
          <cell r="B164" t="str">
            <v>Ont.</v>
          </cell>
          <cell r="C164">
            <v>15.494321841141991</v>
          </cell>
          <cell r="L164">
            <v>24.136964719914015</v>
          </cell>
        </row>
        <row r="165">
          <cell r="B165" t="str">
            <v>P.E.I.</v>
          </cell>
          <cell r="C165">
            <v>10.573560270459314</v>
          </cell>
          <cell r="L165">
            <v>15.875980575270825</v>
          </cell>
        </row>
        <row r="166">
          <cell r="B166" t="str">
            <v>Que.</v>
          </cell>
          <cell r="C166">
            <v>38.537901787865643</v>
          </cell>
          <cell r="L166">
            <v>42.117139857033237</v>
          </cell>
        </row>
        <row r="167">
          <cell r="B167" t="str">
            <v>Sask.</v>
          </cell>
          <cell r="C167">
            <v>4.7040193749708914</v>
          </cell>
          <cell r="L167">
            <v>4.7538634735441612</v>
          </cell>
        </row>
        <row r="168">
          <cell r="B168" t="str">
            <v>Yuk.</v>
          </cell>
          <cell r="C168">
            <v>8.066581306017925</v>
          </cell>
          <cell r="L168">
            <v>15.596330275229358</v>
          </cell>
        </row>
        <row r="169">
          <cell r="B169" t="str">
            <v>Canada</v>
          </cell>
          <cell r="C169">
            <v>19.212935127153088</v>
          </cell>
          <cell r="D169">
            <v>19.474563362559007</v>
          </cell>
          <cell r="E169">
            <v>19.303553575356062</v>
          </cell>
          <cell r="F169">
            <v>19.830008768419027</v>
          </cell>
          <cell r="G169">
            <v>21.665841495086816</v>
          </cell>
          <cell r="H169">
            <v>22.954733872891754</v>
          </cell>
          <cell r="I169">
            <v>23.373298403465299</v>
          </cell>
          <cell r="J169">
            <v>23.907207861373465</v>
          </cell>
          <cell r="K169">
            <v>24.441973809033826</v>
          </cell>
          <cell r="L169">
            <v>24.582443084163057</v>
          </cell>
        </row>
        <row r="172">
          <cell r="C172">
            <v>5.1467487829497971</v>
          </cell>
          <cell r="L172">
            <v>9.9224985987901277</v>
          </cell>
        </row>
        <row r="173">
          <cell r="C173">
            <v>18.314128750528244</v>
          </cell>
          <cell r="L173">
            <v>22.175694939415539</v>
          </cell>
        </row>
        <row r="174">
          <cell r="C174">
            <v>3.0648579295630487</v>
          </cell>
          <cell r="L174">
            <v>3.3514054028717406</v>
          </cell>
        </row>
        <row r="175">
          <cell r="C175">
            <v>5.3229603848909818E-2</v>
          </cell>
          <cell r="L175">
            <v>0.38336640808226591</v>
          </cell>
        </row>
        <row r="176">
          <cell r="C176">
            <v>0.4035075854917608</v>
          </cell>
          <cell r="L176">
            <v>0.29226987161977602</v>
          </cell>
        </row>
        <row r="177">
          <cell r="C177">
            <v>3.238583410997204</v>
          </cell>
          <cell r="L177">
            <v>11.89365671641791</v>
          </cell>
        </row>
        <row r="178">
          <cell r="C178">
            <v>0.90346243144116556</v>
          </cell>
          <cell r="L178">
            <v>0.55345572354211658</v>
          </cell>
        </row>
        <row r="179">
          <cell r="C179">
            <v>12.472872830437867</v>
          </cell>
          <cell r="L179">
            <v>13.433840654374086</v>
          </cell>
        </row>
        <row r="180">
          <cell r="C180">
            <v>0</v>
          </cell>
          <cell r="L180">
            <v>1.7930519237952933</v>
          </cell>
        </row>
        <row r="181">
          <cell r="C181">
            <v>4.9337381331020191</v>
          </cell>
          <cell r="L181">
            <v>2.7788154759500827</v>
          </cell>
        </row>
        <row r="182">
          <cell r="C182">
            <v>0.81350038035800232</v>
          </cell>
          <cell r="L182">
            <v>0.27121072561662063</v>
          </cell>
        </row>
        <row r="183">
          <cell r="C183">
            <v>21.638924455825865</v>
          </cell>
          <cell r="L183">
            <v>21.903669724770641</v>
          </cell>
        </row>
        <row r="184">
          <cell r="C184">
            <v>8.5018446457173908</v>
          </cell>
          <cell r="D184">
            <v>8.9145047885707136</v>
          </cell>
          <cell r="E184">
            <v>8.8983471643349628</v>
          </cell>
          <cell r="F184">
            <v>9.4386684223872717</v>
          </cell>
          <cell r="G184">
            <v>11.031551334978714</v>
          </cell>
          <cell r="H184">
            <v>11.578305949390117</v>
          </cell>
          <cell r="I184">
            <v>11.345665146820668</v>
          </cell>
          <cell r="J184">
            <v>10.375927579829424</v>
          </cell>
          <cell r="K184">
            <v>9.9455275085454424</v>
          </cell>
          <cell r="L184">
            <v>9.5597215209394069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ageftgrad"/>
      <sheetName val="uageptgrad"/>
      <sheetName val="uageftug"/>
      <sheetName val="uageptug"/>
      <sheetName val="uagedata"/>
      <sheetName val="cageftc"/>
      <sheetName val="cageftut"/>
      <sheetName val="cagedata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7">
          <cell r="A7" t="str">
            <v xml:space="preserve">Under 22 </v>
          </cell>
          <cell r="M7">
            <v>0.49222114793003424</v>
          </cell>
          <cell r="N7">
            <v>0.39549218274648812</v>
          </cell>
        </row>
        <row r="8">
          <cell r="A8" t="str">
            <v xml:space="preserve">22-24 </v>
          </cell>
          <cell r="M8">
            <v>20.748879317922121</v>
          </cell>
          <cell r="N8">
            <v>18.592100738075711</v>
          </cell>
        </row>
        <row r="9">
          <cell r="A9" t="str">
            <v xml:space="preserve">25-29 </v>
          </cell>
          <cell r="M9">
            <v>39.887492309044568</v>
          </cell>
          <cell r="N9">
            <v>37.881272982196244</v>
          </cell>
        </row>
        <row r="10">
          <cell r="A10" t="str">
            <v xml:space="preserve">30-34 </v>
          </cell>
          <cell r="M10">
            <v>21.133866572910257</v>
          </cell>
          <cell r="N10">
            <v>20.640988333641968</v>
          </cell>
        </row>
        <row r="11">
          <cell r="A11" t="str">
            <v xml:space="preserve">35-39 </v>
          </cell>
          <cell r="M11">
            <v>9.7758635844247177</v>
          </cell>
          <cell r="N11">
            <v>10.419036533425041</v>
          </cell>
        </row>
        <row r="12">
          <cell r="A12" t="str">
            <v xml:space="preserve">40 and over </v>
          </cell>
          <cell r="M12">
            <v>7.9616770677683038</v>
          </cell>
          <cell r="N12">
            <v>12.071109229914551</v>
          </cell>
        </row>
        <row r="19">
          <cell r="M19">
            <v>7.6954789061426401E-2</v>
          </cell>
          <cell r="N19">
            <v>0.19095040123755197</v>
          </cell>
        </row>
        <row r="20">
          <cell r="M20">
            <v>6.0299574000274836</v>
          </cell>
          <cell r="N20">
            <v>6.3424538335105858</v>
          </cell>
        </row>
        <row r="21">
          <cell r="M21">
            <v>26.216847602033805</v>
          </cell>
          <cell r="N21">
            <v>23.482065164845789</v>
          </cell>
        </row>
        <row r="22">
          <cell r="M22">
            <v>23.836745911776831</v>
          </cell>
          <cell r="N22">
            <v>21.035966354055883</v>
          </cell>
        </row>
        <row r="23">
          <cell r="M23">
            <v>20.217122440566168</v>
          </cell>
          <cell r="N23">
            <v>16.948660930097649</v>
          </cell>
        </row>
        <row r="24">
          <cell r="M24">
            <v>23.622371856534286</v>
          </cell>
          <cell r="N24">
            <v>31.999903316252539</v>
          </cell>
        </row>
        <row r="31">
          <cell r="A31" t="str">
            <v xml:space="preserve">Under 18 </v>
          </cell>
          <cell r="M31">
            <v>0.51318442212708371</v>
          </cell>
          <cell r="N31">
            <v>0.29677175151707946</v>
          </cell>
        </row>
        <row r="32">
          <cell r="A32" t="str">
            <v xml:space="preserve">18-21 </v>
          </cell>
          <cell r="M32">
            <v>56.372039908077952</v>
          </cell>
          <cell r="N32">
            <v>56.258984694308992</v>
          </cell>
        </row>
        <row r="33">
          <cell r="A33" t="str">
            <v xml:space="preserve">22-24 </v>
          </cell>
          <cell r="M33">
            <v>26.940772314358359</v>
          </cell>
          <cell r="N33">
            <v>27.936812180124747</v>
          </cell>
        </row>
        <row r="34">
          <cell r="A34" t="str">
            <v xml:space="preserve">25-29 </v>
          </cell>
          <cell r="M34">
            <v>9.9022975811719594</v>
          </cell>
          <cell r="N34">
            <v>9.6092438159129259</v>
          </cell>
        </row>
        <row r="35">
          <cell r="A35" t="str">
            <v xml:space="preserve">30-39 </v>
          </cell>
          <cell r="M35">
            <v>4.9680669583484116</v>
          </cell>
          <cell r="N35">
            <v>4.304197085435634</v>
          </cell>
        </row>
        <row r="36">
          <cell r="A36" t="str">
            <v xml:space="preserve">40 and over </v>
          </cell>
          <cell r="M36">
            <v>1.3036388159162364</v>
          </cell>
          <cell r="N36">
            <v>1.5939904727006231</v>
          </cell>
        </row>
        <row r="43">
          <cell r="M43">
            <v>0.11389477215194811</v>
          </cell>
          <cell r="N43">
            <v>0.10846509834168917</v>
          </cell>
        </row>
        <row r="44">
          <cell r="M44">
            <v>7.9909664283457564</v>
          </cell>
          <cell r="N44">
            <v>11.550327805630543</v>
          </cell>
        </row>
        <row r="45">
          <cell r="M45">
            <v>16.458964727725185</v>
          </cell>
          <cell r="N45">
            <v>19.974932510605477</v>
          </cell>
        </row>
        <row r="46">
          <cell r="M46">
            <v>21.758582088096826</v>
          </cell>
          <cell r="N46">
            <v>19.932510605476285</v>
          </cell>
        </row>
        <row r="47">
          <cell r="M47">
            <v>31.981027939323731</v>
          </cell>
          <cell r="N47">
            <v>25.679714616274584</v>
          </cell>
        </row>
        <row r="48">
          <cell r="M48">
            <v>21.696564044356553</v>
          </cell>
          <cell r="N48">
            <v>22.75404936367142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tugf"/>
      <sheetName val="uftgf"/>
      <sheetName val="uptugf"/>
      <sheetName val="uptgf"/>
      <sheetName val="univdata"/>
      <sheetName val="cftc"/>
      <sheetName val="cftut"/>
      <sheetName val="cptc"/>
      <sheetName val="cptut"/>
      <sheetName val="c%ftc"/>
      <sheetName val="c%ftut"/>
      <sheetName val="c%ftt"/>
      <sheetName val="colldata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5">
          <cell r="D5" t="str">
            <v xml:space="preserve">1987-88 </v>
          </cell>
          <cell r="E5" t="str">
            <v xml:space="preserve">1988-89 </v>
          </cell>
          <cell r="F5" t="str">
            <v xml:space="preserve">1989-90 </v>
          </cell>
          <cell r="G5" t="str">
            <v xml:space="preserve">1990-91 </v>
          </cell>
          <cell r="H5" t="str">
            <v xml:space="preserve">1991-92 </v>
          </cell>
          <cell r="I5" t="str">
            <v xml:space="preserve">1992-93 </v>
          </cell>
          <cell r="J5" t="str">
            <v xml:space="preserve">1993-94 </v>
          </cell>
          <cell r="K5" t="str">
            <v xml:space="preserve">1994-95 </v>
          </cell>
          <cell r="L5" t="str">
            <v xml:space="preserve">1995-96 </v>
          </cell>
          <cell r="M5" t="str">
            <v xml:space="preserve">1996-97 </v>
          </cell>
          <cell r="N5" t="str">
            <v xml:space="preserve">1997-98 </v>
          </cell>
        </row>
        <row r="49">
          <cell r="D49">
            <v>49.717806799901851</v>
          </cell>
          <cell r="E49">
            <v>49.72512150426261</v>
          </cell>
          <cell r="F49">
            <v>50.349777178982279</v>
          </cell>
          <cell r="G49">
            <v>50.996273291925462</v>
          </cell>
          <cell r="H49">
            <v>51.385068288210036</v>
          </cell>
          <cell r="I49">
            <v>51.838829231207825</v>
          </cell>
          <cell r="J49">
            <v>52.210109491662891</v>
          </cell>
          <cell r="K49">
            <v>52.831980249727003</v>
          </cell>
          <cell r="L49">
            <v>53.145100264850555</v>
          </cell>
          <cell r="M49">
            <v>53.514838271335321</v>
          </cell>
          <cell r="N49">
            <v>53.931965623728253</v>
          </cell>
        </row>
        <row r="63">
          <cell r="D63">
            <v>63.194134647089626</v>
          </cell>
          <cell r="E63">
            <v>63.808115904768748</v>
          </cell>
          <cell r="F63">
            <v>64.21020567031826</v>
          </cell>
          <cell r="G63">
            <v>63.965762771103599</v>
          </cell>
          <cell r="H63">
            <v>63.752087271871297</v>
          </cell>
          <cell r="I63">
            <v>63.143031236203498</v>
          </cell>
          <cell r="J63">
            <v>62.469471247817985</v>
          </cell>
          <cell r="K63">
            <v>62.497978277367906</v>
          </cell>
          <cell r="L63">
            <v>62.837606689559898</v>
          </cell>
          <cell r="M63">
            <v>62.438466048147703</v>
          </cell>
          <cell r="N63">
            <v>62.128908128908137</v>
          </cell>
        </row>
        <row r="204">
          <cell r="B204" t="str">
            <v>Alta.</v>
          </cell>
        </row>
        <row r="205">
          <cell r="B205" t="str">
            <v>B.C.</v>
          </cell>
        </row>
        <row r="206">
          <cell r="B206" t="str">
            <v>Yuk.</v>
          </cell>
        </row>
        <row r="207">
          <cell r="B207" t="str">
            <v>N.W.T.</v>
          </cell>
        </row>
        <row r="211">
          <cell r="B211" t="str">
            <v>Canada</v>
          </cell>
        </row>
        <row r="212">
          <cell r="B212" t="str">
            <v>Que.</v>
          </cell>
        </row>
        <row r="213">
          <cell r="B213" t="str">
            <v>Man.</v>
          </cell>
        </row>
        <row r="214">
          <cell r="B214" t="str">
            <v>Alta.</v>
          </cell>
        </row>
        <row r="215">
          <cell r="B215" t="str">
            <v>B.C.</v>
          </cell>
        </row>
        <row r="216">
          <cell r="B216" t="str">
            <v>Yuk.</v>
          </cell>
        </row>
        <row r="217">
          <cell r="B217" t="str">
            <v>N.W.T.</v>
          </cell>
        </row>
        <row r="222">
          <cell r="B222" t="str">
            <v>Canada</v>
          </cell>
        </row>
        <row r="223">
          <cell r="B223" t="str">
            <v>Nfld.</v>
          </cell>
        </row>
        <row r="224">
          <cell r="B224" t="str">
            <v>P.E.I.</v>
          </cell>
        </row>
        <row r="231">
          <cell r="C231">
            <v>63.563096500530222</v>
          </cell>
        </row>
        <row r="232">
          <cell r="C232">
            <v>61.107207388074677</v>
          </cell>
        </row>
        <row r="233">
          <cell r="C233">
            <v>72.687224669603523</v>
          </cell>
        </row>
        <row r="234">
          <cell r="C234">
            <v>78.40172786177105</v>
          </cell>
        </row>
        <row r="238">
          <cell r="C238">
            <v>61.044440277517339</v>
          </cell>
        </row>
        <row r="239">
          <cell r="C239">
            <v>52.652989034311993</v>
          </cell>
        </row>
        <row r="240">
          <cell r="C240">
            <v>28.571428571428569</v>
          </cell>
        </row>
        <row r="241">
          <cell r="C241">
            <v>64.12092283214001</v>
          </cell>
        </row>
        <row r="242">
          <cell r="C242">
            <v>62.7662995417638</v>
          </cell>
        </row>
        <row r="243">
          <cell r="C243">
            <v>65.161290322580641</v>
          </cell>
        </row>
        <row r="244">
          <cell r="C244">
            <v>68.085106382978722</v>
          </cell>
        </row>
        <row r="245">
          <cell r="D245">
            <v>62.997054491899853</v>
          </cell>
          <cell r="E245">
            <v>63.480330292431397</v>
          </cell>
          <cell r="F245">
            <v>63.709756496159507</v>
          </cell>
          <cell r="G245">
            <v>63.992685156964335</v>
          </cell>
          <cell r="H245">
            <v>63.31748850814877</v>
          </cell>
          <cell r="I245">
            <v>61.355023331356826</v>
          </cell>
          <cell r="J245">
            <v>61.235701808756403</v>
          </cell>
          <cell r="K245">
            <v>62.18750980207647</v>
          </cell>
          <cell r="L245">
            <v>61.521259744696707</v>
          </cell>
          <cell r="M245">
            <v>61.044440277517339</v>
          </cell>
          <cell r="N245">
            <v>61.044440277517339</v>
          </cell>
        </row>
        <row r="251">
          <cell r="C251">
            <v>86.272200239256463</v>
          </cell>
        </row>
        <row r="252">
          <cell r="C252">
            <v>52.107355864811133</v>
          </cell>
        </row>
        <row r="253">
          <cell r="C253">
            <v>53.217077570655448</v>
          </cell>
        </row>
        <row r="285">
          <cell r="C285">
            <v>36.436903499469778</v>
          </cell>
        </row>
        <row r="286">
          <cell r="C286">
            <v>38.892792611925316</v>
          </cell>
        </row>
        <row r="287">
          <cell r="C287">
            <v>27.312775330396477</v>
          </cell>
        </row>
        <row r="288">
          <cell r="C288">
            <v>21.598272138228943</v>
          </cell>
        </row>
        <row r="291">
          <cell r="C291">
            <v>38.955559722482661</v>
          </cell>
        </row>
        <row r="292">
          <cell r="C292">
            <v>47.347010965688007</v>
          </cell>
        </row>
        <row r="293">
          <cell r="C293">
            <v>71.428571428571431</v>
          </cell>
        </row>
        <row r="294">
          <cell r="C294">
            <v>35.879077167859982</v>
          </cell>
        </row>
        <row r="295">
          <cell r="C295">
            <v>37.233700458236193</v>
          </cell>
        </row>
        <row r="296">
          <cell r="C296">
            <v>34.838709677419352</v>
          </cell>
        </row>
        <row r="297">
          <cell r="C297">
            <v>31.914893617021278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ZÜ 1-1 "/>
      <sheetName val="ZÜ 1-2"/>
      <sheetName val="ZÜ 1-3"/>
      <sheetName val="ZÜ 1-4"/>
      <sheetName val="ZÜ 1-5"/>
      <sheetName val="Dateneingabe 2.1"/>
      <sheetName val="Druckdatei"/>
      <sheetName val="Prüftabelle"/>
      <sheetName val="ZÜ 1-3 (2)"/>
      <sheetName val="Makros"/>
      <sheetName val="Druckdatei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A3-2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atistikportal.de/" TargetMode="External"/><Relationship Id="rId2" Type="http://schemas.openxmlformats.org/officeDocument/2006/relationships/hyperlink" Target="mailto:bildungsberichterstattung@destatis.de" TargetMode="External"/><Relationship Id="rId1" Type="http://schemas.openxmlformats.org/officeDocument/2006/relationships/hyperlink" Target="http://www.destatis.de/jetspeed/portal/cms/Sites/destatis/Internet/DE/Navigation/TopNav/Kontakte.psml;jsessionid=8218040DF211E2B86A4C23D634AE92AD.internethttp:/www.destatis.de/jetspeed/portal/cms/Sites/destatis/Internet/DE/Navigation/TopNav/Kontakte.psml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tatistikportal.de/de/veroeffentlichungen/internationale-bildungsindikatoren-im-laendervergleich-ausgabe-2019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atistik.bremen.de/" TargetMode="External"/><Relationship Id="rId13" Type="http://schemas.openxmlformats.org/officeDocument/2006/relationships/hyperlink" Target="mailto:info@statistik-bbb.de" TargetMode="External"/><Relationship Id="rId18" Type="http://schemas.openxmlformats.org/officeDocument/2006/relationships/hyperlink" Target="http://www.statistik-hessen.de/" TargetMode="External"/><Relationship Id="rId26" Type="http://schemas.openxmlformats.org/officeDocument/2006/relationships/hyperlink" Target="mailto:poststelle@destatis.de" TargetMode="External"/><Relationship Id="rId39" Type="http://schemas.openxmlformats.org/officeDocument/2006/relationships/hyperlink" Target="http://www.statistik.bayern.de/" TargetMode="External"/><Relationship Id="rId3" Type="http://schemas.openxmlformats.org/officeDocument/2006/relationships/hyperlink" Target="http://www.statistik-nord.de/" TargetMode="External"/><Relationship Id="rId21" Type="http://schemas.openxmlformats.org/officeDocument/2006/relationships/hyperlink" Target="http://www.statistik.rlp.de/index.html" TargetMode="External"/><Relationship Id="rId34" Type="http://schemas.openxmlformats.org/officeDocument/2006/relationships/hyperlink" Target="mailto:poststelle@stala.bwl.de" TargetMode="External"/><Relationship Id="rId42" Type="http://schemas.openxmlformats.org/officeDocument/2006/relationships/hyperlink" Target="https://www.saarland.de/stat/DE/home/home_node.html" TargetMode="External"/><Relationship Id="rId7" Type="http://schemas.openxmlformats.org/officeDocument/2006/relationships/hyperlink" Target="http://www.statistik.niedersachsen.de/startseite/" TargetMode="External"/><Relationship Id="rId12" Type="http://schemas.openxmlformats.org/officeDocument/2006/relationships/hyperlink" Target="http://www.statistik.saarland.de/" TargetMode="External"/><Relationship Id="rId17" Type="http://schemas.openxmlformats.org/officeDocument/2006/relationships/hyperlink" Target="http://www.statistik.bremen.de/" TargetMode="External"/><Relationship Id="rId25" Type="http://schemas.openxmlformats.org/officeDocument/2006/relationships/hyperlink" Target="http://www.statistik.niedersachsen.de/" TargetMode="External"/><Relationship Id="rId33" Type="http://schemas.openxmlformats.org/officeDocument/2006/relationships/hyperlink" Target="mailto:poststelle@statistik.thueringen.de" TargetMode="External"/><Relationship Id="rId38" Type="http://schemas.openxmlformats.org/officeDocument/2006/relationships/hyperlink" Target="https://www.destatis.de/DE/Service/Kontakt/Kontakt.html;jsessionid=05C6714470C23EAB6ACBD745A7097E7E.cae2" TargetMode="External"/><Relationship Id="rId2" Type="http://schemas.openxmlformats.org/officeDocument/2006/relationships/hyperlink" Target="mailto:poststelle@statistik-nord.de" TargetMode="External"/><Relationship Id="rId16" Type="http://schemas.openxmlformats.org/officeDocument/2006/relationships/hyperlink" Target="http://www.statistik-berlin-brandenburg.de/" TargetMode="External"/><Relationship Id="rId20" Type="http://schemas.openxmlformats.org/officeDocument/2006/relationships/hyperlink" Target="https://www.it.nrw/" TargetMode="External"/><Relationship Id="rId29" Type="http://schemas.openxmlformats.org/officeDocument/2006/relationships/hyperlink" Target="mailto:statistik.post@statistik-mv.de" TargetMode="External"/><Relationship Id="rId41" Type="http://schemas.openxmlformats.org/officeDocument/2006/relationships/hyperlink" Target="https://www.statistik.sachsen.de/" TargetMode="External"/><Relationship Id="rId1" Type="http://schemas.openxmlformats.org/officeDocument/2006/relationships/hyperlink" Target="mailto:poststelle@statistik.rlp.de" TargetMode="External"/><Relationship Id="rId6" Type="http://schemas.openxmlformats.org/officeDocument/2006/relationships/hyperlink" Target="file:///C:\Users\Reinhard-L\AppData\Local\Microsoft\Windows\INetCache\Content.Outlook\Lieferung_FA\2021_04_Extrahaushalte_der_L&#228;nder_2020.xlsx" TargetMode="External"/><Relationship Id="rId11" Type="http://schemas.openxmlformats.org/officeDocument/2006/relationships/hyperlink" Target="https://www.statistik-bw.de/" TargetMode="External"/><Relationship Id="rId24" Type="http://schemas.openxmlformats.org/officeDocument/2006/relationships/hyperlink" Target="http://www.statistik.sachsen-anhalt.de/" TargetMode="External"/><Relationship Id="rId32" Type="http://schemas.openxmlformats.org/officeDocument/2006/relationships/hyperlink" Target="mailto:info@stala.mi.sachsen-anhalt.de" TargetMode="External"/><Relationship Id="rId37" Type="http://schemas.openxmlformats.org/officeDocument/2006/relationships/hyperlink" Target="mailto:info@statistik.sachsen.de" TargetMode="External"/><Relationship Id="rId40" Type="http://schemas.openxmlformats.org/officeDocument/2006/relationships/hyperlink" Target="mailto:auskunft@statistik.niedersachsen.de" TargetMode="External"/><Relationship Id="rId5" Type="http://schemas.openxmlformats.org/officeDocument/2006/relationships/hyperlink" Target="https://statistik.thueringen.de/startseite.asp" TargetMode="External"/><Relationship Id="rId15" Type="http://schemas.openxmlformats.org/officeDocument/2006/relationships/hyperlink" Target="http://www.statistik-bw.de/" TargetMode="External"/><Relationship Id="rId23" Type="http://schemas.openxmlformats.org/officeDocument/2006/relationships/hyperlink" Target="http://www.statistik.sachsen.de/" TargetMode="External"/><Relationship Id="rId28" Type="http://schemas.openxmlformats.org/officeDocument/2006/relationships/hyperlink" Target="mailto:info@statistik.hessen.de" TargetMode="External"/><Relationship Id="rId36" Type="http://schemas.openxmlformats.org/officeDocument/2006/relationships/hyperlink" Target="mailto:office@statistik.bremen.de" TargetMode="External"/><Relationship Id="rId10" Type="http://schemas.openxmlformats.org/officeDocument/2006/relationships/hyperlink" Target="https://www.statistik.bayern.de/" TargetMode="External"/><Relationship Id="rId19" Type="http://schemas.openxmlformats.org/officeDocument/2006/relationships/hyperlink" Target="http://www.laiv-mv.de/" TargetMode="External"/><Relationship Id="rId31" Type="http://schemas.openxmlformats.org/officeDocument/2006/relationships/hyperlink" Target="mailto:statistik@lzd.saarland.de" TargetMode="External"/><Relationship Id="rId4" Type="http://schemas.openxmlformats.org/officeDocument/2006/relationships/hyperlink" Target="https://www.statistik-nord.de/" TargetMode="External"/><Relationship Id="rId9" Type="http://schemas.openxmlformats.org/officeDocument/2006/relationships/hyperlink" Target="https://www.statistik-berlin-brandenburg.de/" TargetMode="External"/><Relationship Id="rId14" Type="http://schemas.openxmlformats.org/officeDocument/2006/relationships/hyperlink" Target="https://www.destatis.de/DE/Startseite.html?nsc=true&amp;https=1" TargetMode="External"/><Relationship Id="rId22" Type="http://schemas.openxmlformats.org/officeDocument/2006/relationships/hyperlink" Target="http://www.statistik.thueringen.de/startseite.asp" TargetMode="External"/><Relationship Id="rId27" Type="http://schemas.openxmlformats.org/officeDocument/2006/relationships/hyperlink" Target="mailto:i-punkt@destatis.de" TargetMode="External"/><Relationship Id="rId30" Type="http://schemas.openxmlformats.org/officeDocument/2006/relationships/hyperlink" Target="mailto:statistik-info@it.nrw.de" TargetMode="External"/><Relationship Id="rId35" Type="http://schemas.openxmlformats.org/officeDocument/2006/relationships/hyperlink" Target="mailto:poststelle-fuerth@statistik.bayern.de" TargetMode="External"/><Relationship Id="rId43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"/>
  <sheetViews>
    <sheetView tabSelected="1" zoomScaleNormal="100" workbookViewId="0">
      <selection sqref="A1:B1"/>
    </sheetView>
  </sheetViews>
  <sheetFormatPr baseColWidth="10" defaultColWidth="11.42578125" defaultRowHeight="12.75"/>
  <cols>
    <col min="1" max="1" width="1.7109375" style="382" customWidth="1"/>
    <col min="2" max="2" width="17" style="382" customWidth="1"/>
    <col min="3" max="3" width="11.42578125" style="382"/>
    <col min="4" max="4" width="10.85546875" style="382" customWidth="1"/>
    <col min="5" max="5" width="9.28515625" style="382" customWidth="1"/>
    <col min="6" max="6" width="8.7109375" style="382" customWidth="1"/>
    <col min="7" max="7" width="13.28515625" style="382" customWidth="1"/>
    <col min="8" max="8" width="12.140625" style="382" customWidth="1"/>
    <col min="9" max="16384" width="11.42578125" style="390"/>
  </cols>
  <sheetData>
    <row r="1" spans="1:9" ht="15">
      <c r="A1" s="1020" t="s">
        <v>235</v>
      </c>
      <c r="B1" s="1020"/>
      <c r="C1" s="940"/>
      <c r="D1" s="940"/>
      <c r="E1" s="940"/>
      <c r="F1" s="940"/>
      <c r="G1" s="1021" t="s">
        <v>236</v>
      </c>
      <c r="H1" s="1021"/>
      <c r="I1" s="940"/>
    </row>
  </sheetData>
  <mergeCells count="2">
    <mergeCell ref="A1:B1"/>
    <mergeCell ref="G1:H1"/>
  </mergeCells>
  <hyperlinks>
    <hyperlink ref="A1" location="Impressum!A1" display="Zum Impressum"/>
    <hyperlink ref="G1:H1" location="Inhalt!A1" display="Zum Inhalt"/>
  </hyperlinks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DC" shapeId="1028" r:id="rId4">
          <objectPr defaultSize="0" autoPict="0" r:id="rId5">
            <anchor moveWithCells="1">
              <from>
                <xdr:col>0</xdr:col>
                <xdr:colOff>0</xdr:colOff>
                <xdr:row>2</xdr:row>
                <xdr:rowOff>19050</xdr:rowOff>
              </from>
              <to>
                <xdr:col>7</xdr:col>
                <xdr:colOff>800100</xdr:colOff>
                <xdr:row>51</xdr:row>
                <xdr:rowOff>38100</xdr:rowOff>
              </to>
            </anchor>
          </objectPr>
        </oleObject>
      </mc:Choice>
      <mc:Fallback>
        <oleObject progId="AcroExch.Document.DC" shapeId="1028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Layout" topLeftCell="A7" zoomScaleNormal="90" workbookViewId="0">
      <selection activeCell="B10" sqref="B10:M26"/>
    </sheetView>
  </sheetViews>
  <sheetFormatPr baseColWidth="10" defaultColWidth="11.42578125" defaultRowHeight="12.75"/>
  <cols>
    <col min="1" max="1" width="24" style="871" customWidth="1"/>
    <col min="2" max="13" width="11.7109375" style="871" customWidth="1"/>
    <col min="14" max="16384" width="11.42578125" style="872"/>
  </cols>
  <sheetData>
    <row r="1" spans="1:13">
      <c r="A1" s="942" t="s">
        <v>213</v>
      </c>
    </row>
    <row r="3" spans="1:13">
      <c r="A3" s="1005" t="s">
        <v>656</v>
      </c>
      <c r="B3" s="873"/>
      <c r="C3" s="873"/>
      <c r="D3" s="873"/>
      <c r="E3" s="873"/>
      <c r="F3" s="873"/>
    </row>
    <row r="4" spans="1:13" ht="15" customHeight="1">
      <c r="A4" s="874" t="s">
        <v>781</v>
      </c>
      <c r="B4" s="873"/>
      <c r="C4" s="875"/>
      <c r="D4" s="873"/>
      <c r="E4" s="873"/>
      <c r="F4" s="873"/>
    </row>
    <row r="5" spans="1:13" ht="15" customHeight="1">
      <c r="A5" s="873" t="s">
        <v>40</v>
      </c>
      <c r="B5" s="873"/>
      <c r="C5" s="875"/>
      <c r="D5" s="873"/>
      <c r="E5" s="873"/>
      <c r="F5" s="873"/>
    </row>
    <row r="6" spans="1:13" ht="12.75" customHeight="1">
      <c r="A6" s="876"/>
      <c r="B6" s="876"/>
      <c r="C6" s="876"/>
      <c r="K6" s="862"/>
    </row>
    <row r="7" spans="1:13" s="877" customFormat="1" ht="12.75" customHeight="1">
      <c r="A7" s="56"/>
      <c r="B7" s="1036" t="s">
        <v>39</v>
      </c>
      <c r="C7" s="1036" t="s">
        <v>614</v>
      </c>
      <c r="D7" s="1036" t="s">
        <v>615</v>
      </c>
      <c r="E7" s="1036" t="s">
        <v>611</v>
      </c>
      <c r="F7" s="1036" t="s">
        <v>47</v>
      </c>
      <c r="G7" s="1036" t="s">
        <v>708</v>
      </c>
      <c r="H7" s="1036" t="s">
        <v>46</v>
      </c>
      <c r="I7" s="1036" t="s">
        <v>45</v>
      </c>
      <c r="J7" s="1036" t="s">
        <v>776</v>
      </c>
      <c r="K7" s="1037" t="s">
        <v>44</v>
      </c>
      <c r="L7" s="1036" t="s">
        <v>616</v>
      </c>
      <c r="M7" s="1035" t="s">
        <v>42</v>
      </c>
    </row>
    <row r="8" spans="1:13" s="877" customFormat="1" ht="93.75" customHeight="1">
      <c r="A8" s="25"/>
      <c r="B8" s="1036"/>
      <c r="C8" s="1036"/>
      <c r="D8" s="1036"/>
      <c r="E8" s="1036"/>
      <c r="F8" s="1036"/>
      <c r="G8" s="1036"/>
      <c r="H8" s="1036"/>
      <c r="I8" s="1036"/>
      <c r="J8" s="1036"/>
      <c r="K8" s="1037"/>
      <c r="L8" s="1036"/>
      <c r="M8" s="1035"/>
    </row>
    <row r="9" spans="1:13" s="877" customFormat="1" ht="3.75" customHeight="1">
      <c r="A9" s="573"/>
      <c r="B9" s="567"/>
      <c r="C9" s="567"/>
      <c r="D9" s="567"/>
      <c r="E9" s="567"/>
      <c r="F9" s="567"/>
      <c r="G9" s="567"/>
      <c r="H9" s="567"/>
      <c r="I9" s="567"/>
      <c r="J9" s="567"/>
      <c r="K9" s="567"/>
      <c r="L9" s="567"/>
      <c r="M9" s="587"/>
    </row>
    <row r="10" spans="1:13" s="879" customFormat="1" ht="15" customHeight="1">
      <c r="A10" s="55" t="s">
        <v>2</v>
      </c>
      <c r="B10" s="750">
        <v>100</v>
      </c>
      <c r="C10" s="14" t="s">
        <v>428</v>
      </c>
      <c r="D10" s="14">
        <v>24.732091828362218</v>
      </c>
      <c r="E10" s="14">
        <v>9.5316346104877177</v>
      </c>
      <c r="F10" s="14">
        <v>6.0918623140430412</v>
      </c>
      <c r="G10" s="14">
        <v>26.378868385760619</v>
      </c>
      <c r="H10" s="14">
        <v>4.9966896973195043</v>
      </c>
      <c r="I10" s="14">
        <v>1.9514375767452654</v>
      </c>
      <c r="J10" s="14">
        <v>9.2023019335562815</v>
      </c>
      <c r="K10" s="14">
        <v>1.4921825929006736</v>
      </c>
      <c r="L10" s="14">
        <v>11.708625460471593</v>
      </c>
      <c r="M10" s="14">
        <v>3.2974009879980311</v>
      </c>
    </row>
    <row r="11" spans="1:13" ht="15" customHeight="1">
      <c r="A11" s="943" t="s">
        <v>1</v>
      </c>
      <c r="B11" s="944">
        <v>100</v>
      </c>
      <c r="C11" s="878" t="s">
        <v>617</v>
      </c>
      <c r="D11" s="878">
        <v>19.174399200655856</v>
      </c>
      <c r="E11" s="878">
        <v>9.5601071677091962</v>
      </c>
      <c r="F11" s="878">
        <v>6.6450177626815572</v>
      </c>
      <c r="G11" s="878">
        <v>27.876188052471974</v>
      </c>
      <c r="H11" s="878">
        <v>5.0699942622265741</v>
      </c>
      <c r="I11" s="878">
        <v>2.3920223350577947</v>
      </c>
      <c r="J11" s="878">
        <v>8.8617140259918301</v>
      </c>
      <c r="K11" s="878">
        <v>1.4670294016281751</v>
      </c>
      <c r="L11" s="878">
        <v>13.564528352207256</v>
      </c>
      <c r="M11" s="878">
        <v>4.5586656812596429</v>
      </c>
    </row>
    <row r="12" spans="1:13" s="879" customFormat="1" ht="15" customHeight="1">
      <c r="A12" s="55" t="s">
        <v>3</v>
      </c>
      <c r="B12" s="750">
        <v>100</v>
      </c>
      <c r="C12" s="14" t="s">
        <v>428</v>
      </c>
      <c r="D12" s="14">
        <v>16.30903513120532</v>
      </c>
      <c r="E12" s="14">
        <v>18.14078617402361</v>
      </c>
      <c r="F12" s="14">
        <v>14.14208878941812</v>
      </c>
      <c r="G12" s="14">
        <v>22.102769717096006</v>
      </c>
      <c r="H12" s="14">
        <v>5.4114543037126648</v>
      </c>
      <c r="I12" s="14" t="s">
        <v>428</v>
      </c>
      <c r="J12" s="14">
        <v>7.0915792552275771</v>
      </c>
      <c r="K12" s="14" t="s">
        <v>428</v>
      </c>
      <c r="L12" s="14">
        <v>10.084483320092847</v>
      </c>
      <c r="M12" s="14" t="s">
        <v>563</v>
      </c>
    </row>
    <row r="13" spans="1:13" ht="15" customHeight="1">
      <c r="A13" s="943" t="s">
        <v>4</v>
      </c>
      <c r="B13" s="944">
        <v>100</v>
      </c>
      <c r="C13" s="878" t="s">
        <v>428</v>
      </c>
      <c r="D13" s="878">
        <v>25.755544580070083</v>
      </c>
      <c r="E13" s="878" t="s">
        <v>817</v>
      </c>
      <c r="F13" s="878">
        <v>7.4724240927585308</v>
      </c>
      <c r="G13" s="878">
        <v>23.897081304828426</v>
      </c>
      <c r="H13" s="878" t="s">
        <v>816</v>
      </c>
      <c r="I13" s="878" t="s">
        <v>428</v>
      </c>
      <c r="J13" s="878">
        <v>10.009642747947973</v>
      </c>
      <c r="K13" s="878" t="s">
        <v>428</v>
      </c>
      <c r="L13" s="878">
        <v>14.822549918859798</v>
      </c>
      <c r="M13" s="878" t="s">
        <v>428</v>
      </c>
    </row>
    <row r="14" spans="1:13" s="879" customFormat="1" ht="15" customHeight="1">
      <c r="A14" s="55" t="s">
        <v>5</v>
      </c>
      <c r="B14" s="750">
        <v>100</v>
      </c>
      <c r="C14" s="14" t="s">
        <v>428</v>
      </c>
      <c r="D14" s="14">
        <v>23.86327710932996</v>
      </c>
      <c r="E14" s="14" t="s">
        <v>827</v>
      </c>
      <c r="F14" s="14" t="s">
        <v>554</v>
      </c>
      <c r="G14" s="14">
        <v>18.920275974931663</v>
      </c>
      <c r="H14" s="14" t="s">
        <v>428</v>
      </c>
      <c r="I14" s="14" t="s">
        <v>428</v>
      </c>
      <c r="J14" s="14" t="s">
        <v>828</v>
      </c>
      <c r="K14" s="14" t="s">
        <v>428</v>
      </c>
      <c r="L14" s="14">
        <v>14.873635467613861</v>
      </c>
      <c r="M14" s="14" t="s">
        <v>428</v>
      </c>
    </row>
    <row r="15" spans="1:13" ht="15" customHeight="1">
      <c r="A15" s="943" t="s">
        <v>6</v>
      </c>
      <c r="B15" s="944">
        <v>100</v>
      </c>
      <c r="C15" s="878" t="s">
        <v>428</v>
      </c>
      <c r="D15" s="878">
        <v>14.291098998655949</v>
      </c>
      <c r="E15" s="878">
        <v>16.111273675909711</v>
      </c>
      <c r="F15" s="878">
        <v>11.446270129792836</v>
      </c>
      <c r="G15" s="878">
        <v>25.09460444678097</v>
      </c>
      <c r="H15" s="878" t="s">
        <v>825</v>
      </c>
      <c r="I15" s="878" t="s">
        <v>428</v>
      </c>
      <c r="J15" s="878">
        <v>8.0018251342812796</v>
      </c>
      <c r="K15" s="878" t="s">
        <v>428</v>
      </c>
      <c r="L15" s="878">
        <v>13.078475814490972</v>
      </c>
      <c r="M15" s="878" t="s">
        <v>450</v>
      </c>
    </row>
    <row r="16" spans="1:13" s="879" customFormat="1" ht="15" customHeight="1">
      <c r="A16" s="55" t="s">
        <v>7</v>
      </c>
      <c r="B16" s="750">
        <v>100</v>
      </c>
      <c r="C16" s="14" t="s">
        <v>428</v>
      </c>
      <c r="D16" s="14">
        <v>21.984200724964214</v>
      </c>
      <c r="E16" s="14">
        <v>9.9447304512882297</v>
      </c>
      <c r="F16" s="14">
        <v>8.1638227705755479</v>
      </c>
      <c r="G16" s="14">
        <v>26.222529718348618</v>
      </c>
      <c r="H16" s="14">
        <v>5.8469679508396117</v>
      </c>
      <c r="I16" s="14">
        <v>2.140000239262116</v>
      </c>
      <c r="J16" s="14">
        <v>7.4073557149750169</v>
      </c>
      <c r="K16" s="14" t="s">
        <v>516</v>
      </c>
      <c r="L16" s="14">
        <v>12.302658600874903</v>
      </c>
      <c r="M16" s="14">
        <v>3.8104485765897986</v>
      </c>
    </row>
    <row r="17" spans="1:13" ht="15" customHeight="1">
      <c r="A17" s="943" t="s">
        <v>8</v>
      </c>
      <c r="B17" s="944">
        <v>100</v>
      </c>
      <c r="C17" s="878" t="s">
        <v>428</v>
      </c>
      <c r="D17" s="878">
        <v>27.564020184885319</v>
      </c>
      <c r="E17" s="878" t="s">
        <v>428</v>
      </c>
      <c r="F17" s="878" t="s">
        <v>829</v>
      </c>
      <c r="G17" s="878">
        <v>21.391180678712484</v>
      </c>
      <c r="H17" s="878" t="s">
        <v>428</v>
      </c>
      <c r="I17" s="878" t="s">
        <v>428</v>
      </c>
      <c r="J17" s="878">
        <v>10.01533571508126</v>
      </c>
      <c r="K17" s="878" t="s">
        <v>428</v>
      </c>
      <c r="L17" s="878">
        <v>17.797140188997702</v>
      </c>
      <c r="M17" s="878" t="s">
        <v>428</v>
      </c>
    </row>
    <row r="18" spans="1:13" s="879" customFormat="1" ht="15" customHeight="1">
      <c r="A18" s="55" t="s">
        <v>9</v>
      </c>
      <c r="B18" s="750">
        <v>100</v>
      </c>
      <c r="C18" s="14" t="s">
        <v>428</v>
      </c>
      <c r="D18" s="14">
        <v>28.610325750495864</v>
      </c>
      <c r="E18" s="14">
        <v>6.8434812440112136</v>
      </c>
      <c r="F18" s="14">
        <v>6.271712427888124</v>
      </c>
      <c r="G18" s="14">
        <v>22.087823690156512</v>
      </c>
      <c r="H18" s="14">
        <v>4.4525017843130303</v>
      </c>
      <c r="I18" s="14" t="s">
        <v>618</v>
      </c>
      <c r="J18" s="14">
        <v>8.4653330651934748</v>
      </c>
      <c r="K18" s="14">
        <v>2.3276905666031813</v>
      </c>
      <c r="L18" s="14">
        <v>14.352383092993268</v>
      </c>
      <c r="M18" s="14">
        <v>4.7931971340581017</v>
      </c>
    </row>
    <row r="19" spans="1:13" ht="15" customHeight="1">
      <c r="A19" s="943" t="s">
        <v>10</v>
      </c>
      <c r="B19" s="944">
        <v>100</v>
      </c>
      <c r="C19" s="878" t="s">
        <v>477</v>
      </c>
      <c r="D19" s="878">
        <v>24.618637519837723</v>
      </c>
      <c r="E19" s="878">
        <v>9.9216793440001201</v>
      </c>
      <c r="F19" s="878">
        <v>7.6697662971802458</v>
      </c>
      <c r="G19" s="878">
        <v>24.451759496144479</v>
      </c>
      <c r="H19" s="878">
        <v>4.6799433219764737</v>
      </c>
      <c r="I19" s="878">
        <v>1.1846622661888448</v>
      </c>
      <c r="J19" s="878">
        <v>6.988518039751475</v>
      </c>
      <c r="K19" s="878">
        <v>1.3911135203904346</v>
      </c>
      <c r="L19" s="878">
        <v>14.9837005712772</v>
      </c>
      <c r="M19" s="878">
        <v>3.3892346095700194</v>
      </c>
    </row>
    <row r="20" spans="1:13" s="879" customFormat="1" ht="15" customHeight="1">
      <c r="A20" s="55" t="s">
        <v>11</v>
      </c>
      <c r="B20" s="750">
        <v>100</v>
      </c>
      <c r="C20" s="14" t="s">
        <v>428</v>
      </c>
      <c r="D20" s="14">
        <v>28.267030761910661</v>
      </c>
      <c r="E20" s="14">
        <v>8.2131750070681324</v>
      </c>
      <c r="F20" s="14">
        <v>6.1258335229662695</v>
      </c>
      <c r="G20" s="14">
        <v>24.293703496831395</v>
      </c>
      <c r="H20" s="14">
        <v>5.0049304564292445</v>
      </c>
      <c r="I20" s="14" t="s">
        <v>428</v>
      </c>
      <c r="J20" s="14">
        <v>7.5439431239096075</v>
      </c>
      <c r="K20" s="14" t="s">
        <v>428</v>
      </c>
      <c r="L20" s="14">
        <v>12.819531503203068</v>
      </c>
      <c r="M20" s="14">
        <v>4.3136321948461189</v>
      </c>
    </row>
    <row r="21" spans="1:13" ht="15" customHeight="1">
      <c r="A21" s="943" t="s">
        <v>12</v>
      </c>
      <c r="B21" s="944">
        <v>100</v>
      </c>
      <c r="C21" s="878" t="s">
        <v>428</v>
      </c>
      <c r="D21" s="878">
        <v>31.080429177409957</v>
      </c>
      <c r="E21" s="878" t="s">
        <v>428</v>
      </c>
      <c r="F21" s="878" t="s">
        <v>428</v>
      </c>
      <c r="G21" s="878">
        <v>23.826000166347825</v>
      </c>
      <c r="H21" s="878" t="s">
        <v>428</v>
      </c>
      <c r="I21" s="878" t="s">
        <v>428</v>
      </c>
      <c r="J21" s="878" t="s">
        <v>428</v>
      </c>
      <c r="K21" s="878" t="s">
        <v>428</v>
      </c>
      <c r="L21" s="878" t="s">
        <v>830</v>
      </c>
      <c r="M21" s="878" t="s">
        <v>428</v>
      </c>
    </row>
    <row r="22" spans="1:13" s="879" customFormat="1" ht="15" customHeight="1">
      <c r="A22" s="55" t="s">
        <v>13</v>
      </c>
      <c r="B22" s="750">
        <v>100</v>
      </c>
      <c r="C22" s="14" t="s">
        <v>428</v>
      </c>
      <c r="D22" s="14">
        <v>22.51798781421267</v>
      </c>
      <c r="E22" s="14">
        <v>7.6917424451180327</v>
      </c>
      <c r="F22" s="14">
        <v>8.9473684210526319</v>
      </c>
      <c r="G22" s="14">
        <v>21.701723768408804</v>
      </c>
      <c r="H22" s="14">
        <v>4.8929916414071837</v>
      </c>
      <c r="I22" s="14" t="s">
        <v>428</v>
      </c>
      <c r="J22" s="14">
        <v>11.598236428768258</v>
      </c>
      <c r="K22" s="14" t="s">
        <v>565</v>
      </c>
      <c r="L22" s="14">
        <v>15.287345764061113</v>
      </c>
      <c r="M22" s="14">
        <v>3.6202198340528473</v>
      </c>
    </row>
    <row r="23" spans="1:13" ht="15" customHeight="1">
      <c r="A23" s="943" t="s">
        <v>14</v>
      </c>
      <c r="B23" s="944">
        <v>100</v>
      </c>
      <c r="C23" s="878" t="s">
        <v>428</v>
      </c>
      <c r="D23" s="878">
        <v>27.600447325912008</v>
      </c>
      <c r="E23" s="878" t="s">
        <v>819</v>
      </c>
      <c r="F23" s="878">
        <v>7.5701870436288941</v>
      </c>
      <c r="G23" s="878">
        <v>19.027431603721869</v>
      </c>
      <c r="H23" s="878" t="s">
        <v>428</v>
      </c>
      <c r="I23" s="878" t="s">
        <v>428</v>
      </c>
      <c r="J23" s="878">
        <v>9.9434995212443269</v>
      </c>
      <c r="K23" s="878" t="s">
        <v>428</v>
      </c>
      <c r="L23" s="878">
        <v>18.449270171694206</v>
      </c>
      <c r="M23" s="878" t="s">
        <v>428</v>
      </c>
    </row>
    <row r="24" spans="1:13">
      <c r="A24" s="55" t="s">
        <v>15</v>
      </c>
      <c r="B24" s="750">
        <v>100</v>
      </c>
      <c r="C24" s="14" t="s">
        <v>428</v>
      </c>
      <c r="D24" s="14">
        <v>28.081672978758448</v>
      </c>
      <c r="E24" s="14">
        <v>8.4697294033701098</v>
      </c>
      <c r="F24" s="14" t="s">
        <v>831</v>
      </c>
      <c r="G24" s="14">
        <v>24.523848729348483</v>
      </c>
      <c r="H24" s="14" t="s">
        <v>832</v>
      </c>
      <c r="I24" s="14" t="s">
        <v>428</v>
      </c>
      <c r="J24" s="14" t="s">
        <v>833</v>
      </c>
      <c r="K24" s="14" t="s">
        <v>428</v>
      </c>
      <c r="L24" s="14">
        <v>13.538613535320268</v>
      </c>
      <c r="M24" s="14" t="s">
        <v>428</v>
      </c>
    </row>
    <row r="25" spans="1:13" ht="15" customHeight="1">
      <c r="A25" s="943" t="s">
        <v>16</v>
      </c>
      <c r="B25" s="944">
        <v>100</v>
      </c>
      <c r="C25" s="878" t="s">
        <v>428</v>
      </c>
      <c r="D25" s="878">
        <v>25.873042762759852</v>
      </c>
      <c r="E25" s="878" t="s">
        <v>816</v>
      </c>
      <c r="F25" s="878">
        <v>8.7509982817453587</v>
      </c>
      <c r="G25" s="878">
        <v>21.447327024999389</v>
      </c>
      <c r="H25" s="878" t="s">
        <v>428</v>
      </c>
      <c r="I25" s="878" t="s">
        <v>428</v>
      </c>
      <c r="J25" s="878">
        <v>9.2876503472810441</v>
      </c>
      <c r="K25" s="878" t="s">
        <v>428</v>
      </c>
      <c r="L25" s="878">
        <v>19.234771665738965</v>
      </c>
      <c r="M25" s="878" t="s">
        <v>428</v>
      </c>
    </row>
    <row r="26" spans="1:13">
      <c r="A26" s="851" t="s">
        <v>0</v>
      </c>
      <c r="B26" s="852">
        <v>100</v>
      </c>
      <c r="C26" s="18">
        <v>0.65292089248543261</v>
      </c>
      <c r="D26" s="18">
        <v>23.287397393965499</v>
      </c>
      <c r="E26" s="18">
        <v>9.6476396301134457</v>
      </c>
      <c r="F26" s="18">
        <v>7.7650302498686399</v>
      </c>
      <c r="G26" s="18">
        <v>24.61674058582172</v>
      </c>
      <c r="H26" s="18">
        <v>4.8737173904324926</v>
      </c>
      <c r="I26" s="18">
        <v>1.6767926103836581</v>
      </c>
      <c r="J26" s="18">
        <v>8.35155108505184</v>
      </c>
      <c r="K26" s="18">
        <v>1.6908684862207004</v>
      </c>
      <c r="L26" s="18">
        <v>13.716426032130761</v>
      </c>
      <c r="M26" s="18">
        <v>3.7210404849966294</v>
      </c>
    </row>
    <row r="27" spans="1:13" ht="12.75" customHeight="1">
      <c r="A27" s="872"/>
      <c r="B27" s="880"/>
      <c r="C27" s="880"/>
      <c r="D27" s="881"/>
      <c r="E27" s="881"/>
      <c r="F27" s="881"/>
      <c r="G27" s="881"/>
      <c r="H27" s="881"/>
      <c r="I27" s="881"/>
      <c r="J27" s="881"/>
      <c r="K27" s="881"/>
      <c r="L27" s="881"/>
      <c r="M27" s="881"/>
    </row>
    <row r="28" spans="1:13">
      <c r="A28" s="882" t="s">
        <v>520</v>
      </c>
      <c r="B28" s="883"/>
      <c r="C28" s="873"/>
      <c r="D28" s="873"/>
      <c r="E28" s="883"/>
      <c r="F28" s="878"/>
      <c r="G28" s="883"/>
      <c r="H28" s="884"/>
      <c r="I28" s="883"/>
      <c r="J28" s="883"/>
      <c r="K28" s="884"/>
      <c r="L28" s="884"/>
      <c r="M28" s="881"/>
    </row>
    <row r="29" spans="1:13" ht="37.5" customHeight="1">
      <c r="A29" s="1038" t="s">
        <v>521</v>
      </c>
      <c r="B29" s="1038"/>
      <c r="C29" s="1038"/>
      <c r="D29" s="1038"/>
      <c r="E29" s="1038"/>
      <c r="F29" s="1038"/>
      <c r="G29" s="1038"/>
      <c r="H29" s="1038"/>
      <c r="I29" s="1038"/>
      <c r="J29" s="1038"/>
      <c r="K29" s="1038"/>
      <c r="L29" s="1038"/>
      <c r="M29" s="1038"/>
    </row>
    <row r="30" spans="1:13" ht="12.75" customHeight="1">
      <c r="A30" s="885" t="s">
        <v>522</v>
      </c>
      <c r="B30" s="886"/>
      <c r="C30" s="885"/>
      <c r="D30" s="885"/>
      <c r="E30" s="886"/>
      <c r="F30" s="887"/>
      <c r="G30" s="886"/>
      <c r="H30" s="888"/>
      <c r="I30" s="886"/>
      <c r="J30" s="886"/>
      <c r="K30" s="889"/>
      <c r="L30" s="889"/>
    </row>
    <row r="31" spans="1:13">
      <c r="A31" s="885" t="s">
        <v>523</v>
      </c>
      <c r="B31" s="886"/>
      <c r="C31" s="885"/>
      <c r="D31" s="885"/>
      <c r="E31" s="886"/>
      <c r="F31" s="887"/>
      <c r="G31" s="886"/>
      <c r="H31" s="888"/>
      <c r="I31" s="886"/>
      <c r="J31" s="886"/>
      <c r="K31" s="889"/>
      <c r="L31" s="889"/>
    </row>
    <row r="32" spans="1:13">
      <c r="A32" s="885"/>
      <c r="B32" s="886"/>
      <c r="C32" s="885"/>
      <c r="D32" s="885"/>
      <c r="E32" s="886"/>
      <c r="F32" s="887"/>
      <c r="G32" s="886"/>
      <c r="H32" s="888"/>
      <c r="I32" s="886"/>
      <c r="J32" s="886"/>
      <c r="K32" s="886"/>
      <c r="L32" s="886"/>
    </row>
    <row r="33" spans="1:12">
      <c r="A33" s="890" t="s">
        <v>613</v>
      </c>
      <c r="B33" s="886"/>
      <c r="C33" s="885"/>
      <c r="D33" s="885"/>
      <c r="E33" s="886"/>
      <c r="F33" s="887"/>
      <c r="G33" s="886"/>
      <c r="H33" s="888"/>
      <c r="I33" s="886"/>
      <c r="J33" s="886"/>
      <c r="K33" s="886"/>
      <c r="L33" s="886"/>
    </row>
    <row r="34" spans="1:12">
      <c r="A34" s="882" t="s">
        <v>524</v>
      </c>
      <c r="B34" s="886"/>
      <c r="C34" s="885"/>
      <c r="D34" s="885"/>
      <c r="E34" s="886"/>
      <c r="F34" s="887"/>
      <c r="G34" s="886"/>
      <c r="H34" s="888"/>
      <c r="I34" s="886"/>
      <c r="J34" s="886"/>
      <c r="K34" s="888"/>
      <c r="L34" s="888"/>
    </row>
    <row r="38" spans="1:12">
      <c r="H38" s="849"/>
    </row>
  </sheetData>
  <mergeCells count="13">
    <mergeCell ref="A29:M29"/>
    <mergeCell ref="M7:M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conditionalFormatting sqref="E35:L35">
    <cfRule type="expression" dxfId="339" priority="62" stopIfTrue="1">
      <formula>#REF!=1</formula>
    </cfRule>
  </conditionalFormatting>
  <conditionalFormatting sqref="E35:L35">
    <cfRule type="expression" dxfId="338" priority="61" stopIfTrue="1">
      <formula>#REF!=1</formula>
    </cfRule>
  </conditionalFormatting>
  <conditionalFormatting sqref="E35">
    <cfRule type="expression" dxfId="337" priority="60" stopIfTrue="1">
      <formula>#REF!=1</formula>
    </cfRule>
  </conditionalFormatting>
  <conditionalFormatting sqref="B35:L35">
    <cfRule type="expression" dxfId="336" priority="51" stopIfTrue="1">
      <formula>#REF!=1</formula>
    </cfRule>
  </conditionalFormatting>
  <conditionalFormatting sqref="B35:L35">
    <cfRule type="expression" dxfId="335" priority="52" stopIfTrue="1">
      <formula>#REF!=1</formula>
    </cfRule>
  </conditionalFormatting>
  <conditionalFormatting sqref="E35:L35">
    <cfRule type="expression" dxfId="334" priority="59" stopIfTrue="1">
      <formula>#REF!=1</formula>
    </cfRule>
  </conditionalFormatting>
  <conditionalFormatting sqref="E35:L35">
    <cfRule type="expression" dxfId="333" priority="58" stopIfTrue="1">
      <formula>#REF!=1</formula>
    </cfRule>
  </conditionalFormatting>
  <conditionalFormatting sqref="D35:L35">
    <cfRule type="expression" dxfId="332" priority="57" stopIfTrue="1">
      <formula>#REF!=1</formula>
    </cfRule>
  </conditionalFormatting>
  <conditionalFormatting sqref="D35:L35">
    <cfRule type="expression" dxfId="331" priority="56" stopIfTrue="1">
      <formula>#REF!=1</formula>
    </cfRule>
  </conditionalFormatting>
  <conditionalFormatting sqref="D35:L35">
    <cfRule type="expression" dxfId="330" priority="55" stopIfTrue="1">
      <formula>#REF!=1</formula>
    </cfRule>
  </conditionalFormatting>
  <conditionalFormatting sqref="D35:L35">
    <cfRule type="expression" dxfId="329" priority="54" stopIfTrue="1">
      <formula>#REF!=1</formula>
    </cfRule>
  </conditionalFormatting>
  <conditionalFormatting sqref="D35:L35">
    <cfRule type="expression" dxfId="328" priority="53" stopIfTrue="1">
      <formula>#REF!=1</formula>
    </cfRule>
  </conditionalFormatting>
  <conditionalFormatting sqref="B35:L35">
    <cfRule type="expression" dxfId="327" priority="50" stopIfTrue="1">
      <formula>#REF!=1</formula>
    </cfRule>
  </conditionalFormatting>
  <conditionalFormatting sqref="B35:L35">
    <cfRule type="expression" dxfId="326" priority="49" stopIfTrue="1">
      <formula>#REF!=1</formula>
    </cfRule>
  </conditionalFormatting>
  <conditionalFormatting sqref="B35:L35">
    <cfRule type="expression" dxfId="325" priority="48" stopIfTrue="1">
      <formula>#REF!=1</formula>
    </cfRule>
  </conditionalFormatting>
  <conditionalFormatting sqref="C35">
    <cfRule type="expression" dxfId="324" priority="47" stopIfTrue="1">
      <formula>#REF!=1</formula>
    </cfRule>
  </conditionalFormatting>
  <conditionalFormatting sqref="C35">
    <cfRule type="expression" dxfId="323" priority="46" stopIfTrue="1">
      <formula>#REF!=1</formula>
    </cfRule>
  </conditionalFormatting>
  <conditionalFormatting sqref="C35">
    <cfRule type="expression" dxfId="322" priority="45" stopIfTrue="1">
      <formula>#REF!=1</formula>
    </cfRule>
  </conditionalFormatting>
  <conditionalFormatting sqref="C35">
    <cfRule type="expression" dxfId="321" priority="44" stopIfTrue="1">
      <formula>#REF!=1</formula>
    </cfRule>
  </conditionalFormatting>
  <conditionalFormatting sqref="C35">
    <cfRule type="expression" dxfId="320" priority="43" stopIfTrue="1">
      <formula>#REF!=1</formula>
    </cfRule>
  </conditionalFormatting>
  <conditionalFormatting sqref="B26">
    <cfRule type="expression" dxfId="319" priority="13" stopIfTrue="1">
      <formula>#REF!=1</formula>
    </cfRule>
  </conditionalFormatting>
  <conditionalFormatting sqref="B26">
    <cfRule type="expression" dxfId="318" priority="14" stopIfTrue="1">
      <formula>#REF!=1</formula>
    </cfRule>
  </conditionalFormatting>
  <conditionalFormatting sqref="B26">
    <cfRule type="expression" dxfId="317" priority="12" stopIfTrue="1">
      <formula>#REF!=1</formula>
    </cfRule>
  </conditionalFormatting>
  <conditionalFormatting sqref="B26">
    <cfRule type="expression" dxfId="316" priority="11" stopIfTrue="1">
      <formula>#REF!=1</formula>
    </cfRule>
  </conditionalFormatting>
  <conditionalFormatting sqref="B26">
    <cfRule type="expression" dxfId="315" priority="10" stopIfTrue="1">
      <formula>#REF!=1</formula>
    </cfRule>
  </conditionalFormatting>
  <conditionalFormatting sqref="C26:M26">
    <cfRule type="expression" dxfId="314" priority="6" stopIfTrue="1">
      <formula>#REF!=1</formula>
    </cfRule>
  </conditionalFormatting>
  <conditionalFormatting sqref="C26:M26">
    <cfRule type="expression" dxfId="313" priority="5" stopIfTrue="1">
      <formula>#REF!=1</formula>
    </cfRule>
  </conditionalFormatting>
  <conditionalFormatting sqref="C26:M26">
    <cfRule type="expression" dxfId="312" priority="4" stopIfTrue="1">
      <formula>#REF!=1</formula>
    </cfRule>
  </conditionalFormatting>
  <conditionalFormatting sqref="C26:M26">
    <cfRule type="expression" dxfId="311" priority="3" stopIfTrue="1">
      <formula>#REF!=1</formula>
    </cfRule>
  </conditionalFormatting>
  <conditionalFormatting sqref="C26:M26">
    <cfRule type="expression" dxfId="310" priority="2" stopIfTrue="1">
      <formula>#REF!=1</formula>
    </cfRule>
  </conditionalFormatting>
  <conditionalFormatting sqref="C26:M26">
    <cfRule type="expression" dxfId="309" priority="1" stopIfTrue="1">
      <formula>#REF!=1</formula>
    </cfRule>
  </conditionalFormatting>
  <conditionalFormatting sqref="C26:M26">
    <cfRule type="expression" dxfId="308" priority="9" stopIfTrue="1">
      <formula>#REF!=1</formula>
    </cfRule>
  </conditionalFormatting>
  <conditionalFormatting sqref="C26:M26">
    <cfRule type="expression" dxfId="307" priority="8" stopIfTrue="1">
      <formula>#REF!=1</formula>
    </cfRule>
  </conditionalFormatting>
  <conditionalFormatting sqref="C26:M26">
    <cfRule type="expression" dxfId="306" priority="7" stopIfTrue="1">
      <formula>#REF!=1</formula>
    </cfRule>
  </conditionalFormatting>
  <hyperlinks>
    <hyperlink ref="A1" location="Inhalt!Druckbereich" display="Zurück zum Inhalt "/>
  </hyperlinks>
  <pageMargins left="0.7" right="0.7" top="0.78740157499999996" bottom="0.78740157499999996" header="0.3" footer="0.3"/>
  <pageSetup paperSize="9" scale="54" orientation="portrait" r:id="rId1"/>
  <headerFooter>
    <oddHeader>&amp;C-10-</oddHeader>
    <oddFooter>&amp;CStatistische Ämter des Bundes und der Länder, Internationale Bildungsindikatoren, 2022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view="pageLayout" zoomScaleNormal="90" workbookViewId="0">
      <selection sqref="A1:B1"/>
    </sheetView>
  </sheetViews>
  <sheetFormatPr baseColWidth="10" defaultColWidth="9.140625" defaultRowHeight="12.75"/>
  <cols>
    <col min="1" max="1" width="24.42578125" style="38" customWidth="1"/>
    <col min="2" max="2" width="11.28515625" style="38" customWidth="1"/>
    <col min="3" max="10" width="11.28515625" style="23" customWidth="1"/>
    <col min="11" max="16384" width="9.140625" style="23"/>
  </cols>
  <sheetData>
    <row r="1" spans="1:10">
      <c r="A1" s="891" t="s">
        <v>213</v>
      </c>
      <c r="G1" s="569"/>
    </row>
    <row r="2" spans="1:10">
      <c r="E2" s="58"/>
      <c r="F2" s="58"/>
      <c r="G2" s="929"/>
      <c r="H2" s="58"/>
    </row>
    <row r="3" spans="1:10" s="554" customFormat="1">
      <c r="A3" s="1006" t="s">
        <v>623</v>
      </c>
      <c r="B3" s="23"/>
      <c r="C3" s="23"/>
      <c r="D3" s="23"/>
      <c r="E3" s="58"/>
      <c r="F3" s="58"/>
      <c r="G3" s="927"/>
      <c r="H3" s="927"/>
    </row>
    <row r="4" spans="1:10" ht="15" customHeight="1">
      <c r="A4" s="556" t="s">
        <v>800</v>
      </c>
      <c r="B4" s="566"/>
      <c r="C4" s="566"/>
      <c r="D4" s="566"/>
      <c r="E4" s="928"/>
      <c r="F4" s="928"/>
      <c r="G4" s="928"/>
      <c r="H4" s="58"/>
    </row>
    <row r="5" spans="1:10" ht="15" customHeight="1">
      <c r="A5" s="404" t="s">
        <v>40</v>
      </c>
      <c r="B5" s="570"/>
      <c r="C5" s="570"/>
      <c r="D5" s="570"/>
      <c r="E5" s="930"/>
      <c r="F5" s="930"/>
      <c r="G5" s="931"/>
      <c r="H5" s="58"/>
    </row>
    <row r="6" spans="1:10" ht="12.75" customHeight="1">
      <c r="A6" s="570"/>
      <c r="B6" s="570"/>
      <c r="C6" s="570"/>
      <c r="D6" s="570"/>
      <c r="E6" s="570"/>
      <c r="F6" s="570"/>
      <c r="G6" s="572"/>
    </row>
    <row r="7" spans="1:10" ht="13.9" customHeight="1">
      <c r="A7" s="853"/>
      <c r="B7" s="1039" t="s">
        <v>20</v>
      </c>
      <c r="C7" s="1039"/>
      <c r="D7" s="1039"/>
      <c r="E7" s="1039"/>
      <c r="F7" s="1039"/>
      <c r="G7" s="1039"/>
      <c r="H7" s="1039"/>
      <c r="I7" s="1039"/>
      <c r="J7" s="1039"/>
    </row>
    <row r="8" spans="1:10" ht="13.9" customHeight="1">
      <c r="A8" s="853"/>
      <c r="B8" s="1039" t="s">
        <v>621</v>
      </c>
      <c r="C8" s="1039"/>
      <c r="D8" s="1039"/>
      <c r="E8" s="1039"/>
      <c r="F8" s="1040" t="s">
        <v>39</v>
      </c>
      <c r="G8" s="1039" t="s">
        <v>622</v>
      </c>
      <c r="H8" s="1039"/>
      <c r="I8" s="1039"/>
      <c r="J8" s="1039"/>
    </row>
    <row r="9" spans="1:10" ht="13.9" customHeight="1">
      <c r="A9" s="561"/>
      <c r="B9" s="854"/>
      <c r="C9" s="855"/>
      <c r="D9" s="855"/>
      <c r="E9" s="855"/>
      <c r="F9" s="1040"/>
      <c r="G9" s="62" t="s">
        <v>29</v>
      </c>
      <c r="H9" s="856" t="s">
        <v>17</v>
      </c>
      <c r="I9" s="856" t="s">
        <v>30</v>
      </c>
      <c r="J9" s="855" t="s">
        <v>31</v>
      </c>
    </row>
    <row r="10" spans="1:10" ht="80.25" customHeight="1" thickBot="1">
      <c r="A10" s="561"/>
      <c r="B10" s="857"/>
      <c r="C10" s="858"/>
      <c r="D10" s="858"/>
      <c r="E10" s="858"/>
      <c r="F10" s="1041"/>
      <c r="G10" s="6" t="s">
        <v>27</v>
      </c>
      <c r="H10" s="848" t="s">
        <v>24</v>
      </c>
      <c r="I10" s="848" t="s">
        <v>25</v>
      </c>
      <c r="J10" s="61" t="s">
        <v>48</v>
      </c>
    </row>
    <row r="11" spans="1:10" ht="13.9" customHeight="1">
      <c r="A11" s="520"/>
      <c r="B11" s="859" t="s">
        <v>456</v>
      </c>
      <c r="C11" s="860" t="s">
        <v>457</v>
      </c>
      <c r="D11" s="860" t="s">
        <v>458</v>
      </c>
      <c r="E11" s="937" t="s">
        <v>459</v>
      </c>
      <c r="F11" s="937" t="s">
        <v>455</v>
      </c>
      <c r="G11" s="855" t="s">
        <v>455</v>
      </c>
      <c r="H11" s="959"/>
      <c r="I11" s="959"/>
      <c r="J11" s="959"/>
    </row>
    <row r="12" spans="1:10" ht="3.75" customHeight="1">
      <c r="A12" s="945"/>
      <c r="B12" s="946"/>
      <c r="C12" s="576"/>
      <c r="D12" s="576"/>
      <c r="E12" s="576"/>
      <c r="F12" s="576"/>
      <c r="G12" s="576"/>
      <c r="H12" s="38"/>
      <c r="I12" s="38"/>
      <c r="J12" s="38"/>
    </row>
    <row r="13" spans="1:10" ht="15" customHeight="1">
      <c r="A13" s="524" t="s">
        <v>2</v>
      </c>
      <c r="B13" s="568">
        <v>39.717162716335466</v>
      </c>
      <c r="C13" s="568">
        <v>37.46027958831759</v>
      </c>
      <c r="D13" s="568">
        <v>30.362793679556312</v>
      </c>
      <c r="E13" s="568">
        <v>28.57157585067409</v>
      </c>
      <c r="F13" s="568">
        <v>33.793933879828856</v>
      </c>
      <c r="G13" s="568">
        <v>0.66497936093212173</v>
      </c>
      <c r="H13" s="568">
        <v>19.963147965805621</v>
      </c>
      <c r="I13" s="568">
        <v>11.301356994188207</v>
      </c>
      <c r="J13" s="568">
        <v>1.8644495589028989</v>
      </c>
    </row>
    <row r="14" spans="1:10" ht="15" customHeight="1">
      <c r="A14" s="862" t="s">
        <v>1</v>
      </c>
      <c r="B14" s="863">
        <v>40.862208541711126</v>
      </c>
      <c r="C14" s="863">
        <v>38.702018841565639</v>
      </c>
      <c r="D14" s="863">
        <v>30.794360328644927</v>
      </c>
      <c r="E14" s="863">
        <v>27.371901130691679</v>
      </c>
      <c r="F14" s="863">
        <v>34.123871497857024</v>
      </c>
      <c r="G14" s="863">
        <v>0.76800467938875483</v>
      </c>
      <c r="H14" s="863">
        <v>18.78993235080096</v>
      </c>
      <c r="I14" s="863">
        <v>12.437216460028479</v>
      </c>
      <c r="J14" s="863">
        <v>2.1287180076388235</v>
      </c>
    </row>
    <row r="15" spans="1:10" ht="15" customHeight="1">
      <c r="A15" s="524" t="s">
        <v>3</v>
      </c>
      <c r="B15" s="568">
        <v>53.063584397947473</v>
      </c>
      <c r="C15" s="568">
        <v>49.720371415908204</v>
      </c>
      <c r="D15" s="568">
        <v>39.067469554510367</v>
      </c>
      <c r="E15" s="568">
        <v>36.365723626145616</v>
      </c>
      <c r="F15" s="568">
        <v>45.259641752024088</v>
      </c>
      <c r="G15" s="568" t="s">
        <v>428</v>
      </c>
      <c r="H15" s="568">
        <v>19.382339392565399</v>
      </c>
      <c r="I15" s="568">
        <v>22.824404467608389</v>
      </c>
      <c r="J15" s="568">
        <v>2.842637635090647</v>
      </c>
    </row>
    <row r="16" spans="1:10" ht="15" customHeight="1">
      <c r="A16" s="862" t="s">
        <v>4</v>
      </c>
      <c r="B16" s="863">
        <v>30.256695906557084</v>
      </c>
      <c r="C16" s="863">
        <v>28.606232191352216</v>
      </c>
      <c r="D16" s="863">
        <v>29.673986350982375</v>
      </c>
      <c r="E16" s="863">
        <v>33.502147873516087</v>
      </c>
      <c r="F16" s="863">
        <v>30.788014568386362</v>
      </c>
      <c r="G16" s="863" t="s">
        <v>428</v>
      </c>
      <c r="H16" s="863">
        <v>19.318077423446329</v>
      </c>
      <c r="I16" s="863">
        <v>9.9413826927807083</v>
      </c>
      <c r="J16" s="863">
        <v>1.0809973832617659</v>
      </c>
    </row>
    <row r="17" spans="1:10" ht="15" customHeight="1">
      <c r="A17" s="524" t="s">
        <v>5</v>
      </c>
      <c r="B17" s="568">
        <v>33.678302792459206</v>
      </c>
      <c r="C17" s="568">
        <v>33.566228963321862</v>
      </c>
      <c r="D17" s="568">
        <v>27.70285688207375</v>
      </c>
      <c r="E17" s="568">
        <v>27.714412359319763</v>
      </c>
      <c r="F17" s="568">
        <v>30.667735902459054</v>
      </c>
      <c r="G17" s="568" t="s">
        <v>428</v>
      </c>
      <c r="H17" s="568">
        <v>15.447774861119591</v>
      </c>
      <c r="I17" s="568">
        <v>13.29561409837339</v>
      </c>
      <c r="J17" s="568" t="s">
        <v>444</v>
      </c>
    </row>
    <row r="18" spans="1:10" ht="15" customHeight="1">
      <c r="A18" s="862" t="s">
        <v>6</v>
      </c>
      <c r="B18" s="863">
        <v>43.787389167823946</v>
      </c>
      <c r="C18" s="863">
        <v>43.67799626032933</v>
      </c>
      <c r="D18" s="863">
        <v>34.512648853840325</v>
      </c>
      <c r="E18" s="863">
        <v>29.358380511236916</v>
      </c>
      <c r="F18" s="863">
        <v>38.330204216544402</v>
      </c>
      <c r="G18" s="863" t="s">
        <v>428</v>
      </c>
      <c r="H18" s="863">
        <v>17.509813615134828</v>
      </c>
      <c r="I18" s="863">
        <v>17.892261222670236</v>
      </c>
      <c r="J18" s="863">
        <v>2.7211409226560441</v>
      </c>
    </row>
    <row r="19" spans="1:10" ht="15" customHeight="1">
      <c r="A19" s="524" t="s">
        <v>7</v>
      </c>
      <c r="B19" s="568">
        <v>36.704777378783767</v>
      </c>
      <c r="C19" s="568">
        <v>36.241986760207112</v>
      </c>
      <c r="D19" s="568">
        <v>30.144957780845676</v>
      </c>
      <c r="E19" s="568">
        <v>26.312739524473233</v>
      </c>
      <c r="F19" s="568">
        <v>32.059602455413767</v>
      </c>
      <c r="G19" s="568">
        <v>0.56141206665369414</v>
      </c>
      <c r="H19" s="568">
        <v>17.450487046301657</v>
      </c>
      <c r="I19" s="568">
        <v>12.064025719895152</v>
      </c>
      <c r="J19" s="568">
        <v>1.9836776225632549</v>
      </c>
    </row>
    <row r="20" spans="1:10" ht="15" customHeight="1">
      <c r="A20" s="862" t="s">
        <v>8</v>
      </c>
      <c r="B20" s="863">
        <v>26.837808521570345</v>
      </c>
      <c r="C20" s="863">
        <v>23.882466661406141</v>
      </c>
      <c r="D20" s="863">
        <v>24.96649971722195</v>
      </c>
      <c r="E20" s="863">
        <v>28.694158075601383</v>
      </c>
      <c r="F20" s="863">
        <v>26.315276115799008</v>
      </c>
      <c r="G20" s="863" t="s">
        <v>428</v>
      </c>
      <c r="H20" s="863">
        <v>16.877880047294035</v>
      </c>
      <c r="I20" s="863">
        <v>7.9594574984120312</v>
      </c>
      <c r="J20" s="863" t="s">
        <v>442</v>
      </c>
    </row>
    <row r="21" spans="1:10" ht="15" customHeight="1">
      <c r="A21" s="524" t="s">
        <v>9</v>
      </c>
      <c r="B21" s="568">
        <v>30.301397569588357</v>
      </c>
      <c r="C21" s="568">
        <v>30.07559371937505</v>
      </c>
      <c r="D21" s="568">
        <v>24.715593422405675</v>
      </c>
      <c r="E21" s="568">
        <v>23.591745361203262</v>
      </c>
      <c r="F21" s="568">
        <v>26.83329190247435</v>
      </c>
      <c r="G21" s="568">
        <v>0.78796536238545434</v>
      </c>
      <c r="H21" s="568">
        <v>15.995805450129167</v>
      </c>
      <c r="I21" s="568">
        <v>8.7773458423837916</v>
      </c>
      <c r="J21" s="568">
        <v>1.2721752475759407</v>
      </c>
    </row>
    <row r="22" spans="1:10" ht="15" customHeight="1">
      <c r="A22" s="862" t="s">
        <v>10</v>
      </c>
      <c r="B22" s="863">
        <v>31.356859239001817</v>
      </c>
      <c r="C22" s="863">
        <v>31.247364748639008</v>
      </c>
      <c r="D22" s="863">
        <v>25.597228862967224</v>
      </c>
      <c r="E22" s="863">
        <v>23.556679216487705</v>
      </c>
      <c r="F22" s="863">
        <v>27.643166938298847</v>
      </c>
      <c r="G22" s="863">
        <v>0.46656740157983123</v>
      </c>
      <c r="H22" s="863">
        <v>15.6477712519725</v>
      </c>
      <c r="I22" s="863">
        <v>10.062607309098356</v>
      </c>
      <c r="J22" s="863">
        <v>1.4662209756481601</v>
      </c>
    </row>
    <row r="23" spans="1:10" ht="15" customHeight="1">
      <c r="A23" s="524" t="s">
        <v>11</v>
      </c>
      <c r="B23" s="568">
        <v>32.62471837785646</v>
      </c>
      <c r="C23" s="568">
        <v>35.212309817350658</v>
      </c>
      <c r="D23" s="568">
        <v>28.902820861941116</v>
      </c>
      <c r="E23" s="568">
        <v>27.329060186827121</v>
      </c>
      <c r="F23" s="568">
        <v>30.675459796384025</v>
      </c>
      <c r="G23" s="568">
        <v>0.59334010289366779</v>
      </c>
      <c r="H23" s="568">
        <v>18.849393704673826</v>
      </c>
      <c r="I23" s="568">
        <v>9.6255028131993647</v>
      </c>
      <c r="J23" s="568">
        <v>1.6072231756171746</v>
      </c>
    </row>
    <row r="24" spans="1:10" ht="15" customHeight="1">
      <c r="A24" s="862" t="s">
        <v>12</v>
      </c>
      <c r="B24" s="863">
        <v>34.393817147224937</v>
      </c>
      <c r="C24" s="863">
        <v>29.723564384890338</v>
      </c>
      <c r="D24" s="863">
        <v>23.662172314261994</v>
      </c>
      <c r="E24" s="863">
        <v>22.640998150264497</v>
      </c>
      <c r="F24" s="863">
        <v>27.022463354273746</v>
      </c>
      <c r="G24" s="863" t="s">
        <v>428</v>
      </c>
      <c r="H24" s="863">
        <v>15.844279459356558</v>
      </c>
      <c r="I24" s="863">
        <v>8.9817247287264408</v>
      </c>
      <c r="J24" s="863" t="s">
        <v>516</v>
      </c>
    </row>
    <row r="25" spans="1:10" ht="15" customHeight="1">
      <c r="A25" s="524" t="s">
        <v>13</v>
      </c>
      <c r="B25" s="568">
        <v>35.462100520577991</v>
      </c>
      <c r="C25" s="568">
        <v>33.053776518767123</v>
      </c>
      <c r="D25" s="568">
        <v>29.665423170874032</v>
      </c>
      <c r="E25" s="568">
        <v>29.460420519187402</v>
      </c>
      <c r="F25" s="568">
        <v>31.669130764541709</v>
      </c>
      <c r="G25" s="568">
        <v>0.65827657151308272</v>
      </c>
      <c r="H25" s="568">
        <v>17.094612114993829</v>
      </c>
      <c r="I25" s="568">
        <v>12.476119169903077</v>
      </c>
      <c r="J25" s="568">
        <v>1.4401229081317175</v>
      </c>
    </row>
    <row r="26" spans="1:10" ht="15" customHeight="1">
      <c r="A26" s="862" t="s">
        <v>14</v>
      </c>
      <c r="B26" s="863">
        <v>22.331718806202545</v>
      </c>
      <c r="C26" s="863">
        <v>22.264845430472828</v>
      </c>
      <c r="D26" s="863">
        <v>21.838060068035869</v>
      </c>
      <c r="E26" s="863">
        <v>26.170346289448098</v>
      </c>
      <c r="F26" s="863">
        <v>23.481412604133066</v>
      </c>
      <c r="G26" s="863" t="s">
        <v>432</v>
      </c>
      <c r="H26" s="863">
        <v>15.339899171995878</v>
      </c>
      <c r="I26" s="863">
        <v>6.6020745736858624</v>
      </c>
      <c r="J26" s="863">
        <v>1.0205695273156421</v>
      </c>
    </row>
    <row r="27" spans="1:10" ht="15" customHeight="1">
      <c r="A27" s="524" t="s">
        <v>15</v>
      </c>
      <c r="B27" s="568">
        <v>27.266144249606384</v>
      </c>
      <c r="C27" s="568">
        <v>30.109909166472328</v>
      </c>
      <c r="D27" s="568">
        <v>25.258864135550681</v>
      </c>
      <c r="E27" s="568">
        <v>23.67445756816856</v>
      </c>
      <c r="F27" s="568">
        <v>26.282908657739512</v>
      </c>
      <c r="G27" s="568" t="s">
        <v>433</v>
      </c>
      <c r="H27" s="568">
        <v>15.518531773606197</v>
      </c>
      <c r="I27" s="568">
        <v>8.9106117522896948</v>
      </c>
      <c r="J27" s="568">
        <v>1.2492750821573555</v>
      </c>
    </row>
    <row r="28" spans="1:10" ht="15" customHeight="1">
      <c r="A28" s="862" t="s">
        <v>16</v>
      </c>
      <c r="B28" s="863">
        <v>30.026564074379408</v>
      </c>
      <c r="C28" s="863">
        <v>27.52952417351424</v>
      </c>
      <c r="D28" s="863">
        <v>26.939645633860998</v>
      </c>
      <c r="E28" s="863">
        <v>30.347693017927519</v>
      </c>
      <c r="F28" s="863">
        <v>28.763983363852493</v>
      </c>
      <c r="G28" s="863" t="s">
        <v>433</v>
      </c>
      <c r="H28" s="863">
        <v>18.476645055805147</v>
      </c>
      <c r="I28" s="863">
        <v>8.6536011687095247</v>
      </c>
      <c r="J28" s="863">
        <v>1.0806347251168069</v>
      </c>
    </row>
    <row r="29" spans="1:10" ht="15" customHeight="1" thickBot="1">
      <c r="A29" s="9" t="s">
        <v>0</v>
      </c>
      <c r="B29" s="580">
        <v>35.883027378689455</v>
      </c>
      <c r="C29" s="580">
        <v>34.556223728170387</v>
      </c>
      <c r="D29" s="580">
        <v>28.475939720771226</v>
      </c>
      <c r="E29" s="580">
        <v>26.829585992814049</v>
      </c>
      <c r="F29" s="580">
        <v>31.143496650052178</v>
      </c>
      <c r="G29" s="580">
        <v>0.58527468424372264</v>
      </c>
      <c r="H29" s="580">
        <v>17.538712839556695</v>
      </c>
      <c r="I29" s="580">
        <v>11.319080400361761</v>
      </c>
      <c r="J29" s="580">
        <v>1.7004287258899968</v>
      </c>
    </row>
    <row r="30" spans="1:10" ht="15" customHeight="1">
      <c r="A30" s="982" t="s">
        <v>22</v>
      </c>
      <c r="B30" s="983">
        <v>46.904242000000004</v>
      </c>
      <c r="C30" s="983">
        <v>45.482958000000004</v>
      </c>
      <c r="D30" s="983">
        <v>36.907896000000001</v>
      </c>
      <c r="E30" s="983">
        <v>29.400815000000001</v>
      </c>
      <c r="F30" s="983">
        <v>39.725596000000003</v>
      </c>
      <c r="G30" s="983">
        <v>7.1264069000000001</v>
      </c>
      <c r="H30" s="983">
        <v>18.855191000000001</v>
      </c>
      <c r="I30" s="983">
        <v>13.879098000000001</v>
      </c>
      <c r="J30" s="983">
        <v>1.2510033</v>
      </c>
    </row>
    <row r="31" spans="1:10">
      <c r="A31" s="23"/>
    </row>
    <row r="32" spans="1:10">
      <c r="A32" s="756" t="s">
        <v>520</v>
      </c>
      <c r="B32" s="534"/>
      <c r="C32" s="58"/>
      <c r="D32" s="58"/>
      <c r="E32" s="534"/>
      <c r="F32" s="15"/>
      <c r="G32" s="534"/>
      <c r="H32" s="535"/>
      <c r="I32" s="534"/>
      <c r="J32" s="534"/>
    </row>
    <row r="33" spans="1:10" ht="46.5" customHeight="1">
      <c r="A33" s="1033" t="s">
        <v>521</v>
      </c>
      <c r="B33" s="1033"/>
      <c r="C33" s="1033"/>
      <c r="D33" s="1033"/>
      <c r="E33" s="1033"/>
      <c r="F33" s="1033"/>
      <c r="G33" s="1033"/>
      <c r="H33" s="1033"/>
      <c r="I33" s="1033"/>
      <c r="J33" s="1033"/>
    </row>
    <row r="34" spans="1:10">
      <c r="A34" s="757" t="s">
        <v>522</v>
      </c>
      <c r="B34" s="758"/>
      <c r="C34" s="757"/>
      <c r="D34" s="757"/>
      <c r="E34" s="758"/>
      <c r="F34" s="759"/>
      <c r="G34" s="758"/>
      <c r="H34" s="760"/>
      <c r="I34" s="758"/>
      <c r="J34" s="758"/>
    </row>
    <row r="35" spans="1:10">
      <c r="A35" s="757" t="s">
        <v>523</v>
      </c>
      <c r="B35" s="758"/>
      <c r="C35" s="757"/>
      <c r="D35" s="757"/>
      <c r="E35" s="758"/>
      <c r="F35" s="759"/>
      <c r="G35" s="758"/>
      <c r="H35" s="760"/>
      <c r="I35" s="758"/>
      <c r="J35" s="758"/>
    </row>
    <row r="36" spans="1:10">
      <c r="A36" s="757"/>
      <c r="B36" s="758"/>
      <c r="C36" s="757"/>
      <c r="D36" s="757"/>
      <c r="E36" s="758"/>
      <c r="F36" s="759"/>
      <c r="G36" s="758"/>
      <c r="H36" s="760"/>
      <c r="I36" s="758"/>
      <c r="J36" s="758"/>
    </row>
    <row r="37" spans="1:10">
      <c r="A37" s="756" t="s">
        <v>524</v>
      </c>
      <c r="B37" s="758"/>
      <c r="C37" s="757"/>
      <c r="D37" s="757"/>
      <c r="E37" s="758"/>
      <c r="F37" s="759"/>
      <c r="G37" s="758"/>
      <c r="H37" s="760"/>
      <c r="I37" s="758"/>
      <c r="J37" s="758"/>
    </row>
  </sheetData>
  <mergeCells count="5">
    <mergeCell ref="A33:J33"/>
    <mergeCell ref="B7:J7"/>
    <mergeCell ref="B8:E8"/>
    <mergeCell ref="F8:F10"/>
    <mergeCell ref="G8:J8"/>
  </mergeCells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r:id="rId1"/>
  <headerFooter alignWithMargins="0">
    <oddHeader>&amp;C-11-</oddHeader>
    <oddFooter>&amp;CStatistische Ämter des Bundes und der Länder, Internationale Bildungsindikatoren, 2022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view="pageLayout" zoomScaleNormal="90" workbookViewId="0">
      <selection sqref="A1:B1"/>
    </sheetView>
  </sheetViews>
  <sheetFormatPr baseColWidth="10" defaultColWidth="9.140625" defaultRowHeight="12.75"/>
  <cols>
    <col min="1" max="1" width="24.42578125" style="38" customWidth="1"/>
    <col min="2" max="2" width="11.28515625" style="38" customWidth="1"/>
    <col min="3" max="11" width="11.28515625" style="23" customWidth="1"/>
    <col min="12" max="16384" width="9.140625" style="23"/>
  </cols>
  <sheetData>
    <row r="1" spans="1:11">
      <c r="A1" s="891" t="s">
        <v>213</v>
      </c>
      <c r="G1" s="569"/>
    </row>
    <row r="2" spans="1:11">
      <c r="G2" s="569"/>
    </row>
    <row r="3" spans="1:11" s="554" customFormat="1">
      <c r="A3" s="1006" t="s">
        <v>624</v>
      </c>
      <c r="B3" s="23"/>
      <c r="C3" s="23"/>
      <c r="D3" s="23"/>
      <c r="E3" s="58"/>
      <c r="F3" s="58"/>
      <c r="G3" s="927"/>
      <c r="H3" s="927"/>
    </row>
    <row r="4" spans="1:11" ht="15" customHeight="1">
      <c r="A4" s="556" t="s">
        <v>801</v>
      </c>
      <c r="B4" s="566"/>
      <c r="C4" s="566"/>
      <c r="D4" s="566"/>
      <c r="E4" s="928"/>
      <c r="F4" s="928"/>
      <c r="G4" s="928"/>
      <c r="H4" s="58"/>
    </row>
    <row r="5" spans="1:11" ht="15" customHeight="1">
      <c r="A5" s="404" t="s">
        <v>40</v>
      </c>
      <c r="B5" s="570"/>
      <c r="C5" s="570"/>
      <c r="D5" s="570"/>
      <c r="E5" s="570"/>
      <c r="F5" s="570"/>
      <c r="G5" s="571"/>
    </row>
    <row r="6" spans="1:11" ht="12.75" customHeight="1">
      <c r="A6" s="570"/>
      <c r="B6" s="570"/>
      <c r="C6" s="570"/>
      <c r="D6" s="570"/>
      <c r="E6" s="570"/>
      <c r="F6" s="570"/>
      <c r="G6" s="572"/>
    </row>
    <row r="7" spans="1:11" ht="13.9" customHeight="1">
      <c r="A7" s="864"/>
      <c r="B7" s="865" t="s">
        <v>18</v>
      </c>
      <c r="C7" s="1039" t="s">
        <v>20</v>
      </c>
      <c r="D7" s="1039"/>
      <c r="E7" s="1039"/>
      <c r="F7" s="1039"/>
      <c r="G7" s="1039"/>
      <c r="H7" s="1039"/>
      <c r="I7" s="1039"/>
      <c r="J7" s="1039"/>
      <c r="K7" s="1039"/>
    </row>
    <row r="8" spans="1:11" ht="13.9" customHeight="1">
      <c r="A8" s="864"/>
      <c r="B8" s="865"/>
      <c r="C8" s="1039" t="s">
        <v>621</v>
      </c>
      <c r="D8" s="1039"/>
      <c r="E8" s="1039"/>
      <c r="F8" s="1042"/>
      <c r="G8" s="561" t="s">
        <v>39</v>
      </c>
      <c r="H8" s="1039" t="s">
        <v>622</v>
      </c>
      <c r="I8" s="1039"/>
      <c r="J8" s="1039"/>
      <c r="K8" s="1039"/>
    </row>
    <row r="9" spans="1:11" ht="13.9" customHeight="1">
      <c r="A9" s="864"/>
      <c r="B9" s="865"/>
      <c r="C9" s="855"/>
      <c r="D9" s="855"/>
      <c r="E9" s="855"/>
      <c r="F9" s="62"/>
      <c r="G9" s="62"/>
      <c r="H9" s="856" t="s">
        <v>29</v>
      </c>
      <c r="I9" s="856" t="s">
        <v>17</v>
      </c>
      <c r="J9" s="856" t="s">
        <v>30</v>
      </c>
      <c r="K9" s="855" t="s">
        <v>31</v>
      </c>
    </row>
    <row r="10" spans="1:11" ht="80.25" customHeight="1" thickBot="1">
      <c r="A10" s="864"/>
      <c r="B10" s="865"/>
      <c r="C10" s="857"/>
      <c r="D10" s="858"/>
      <c r="E10" s="858"/>
      <c r="F10" s="866"/>
      <c r="G10" s="866"/>
      <c r="H10" s="848" t="s">
        <v>27</v>
      </c>
      <c r="I10" s="848" t="s">
        <v>24</v>
      </c>
      <c r="J10" s="848" t="s">
        <v>25</v>
      </c>
      <c r="K10" s="61" t="s">
        <v>48</v>
      </c>
    </row>
    <row r="11" spans="1:11" ht="13.9" customHeight="1">
      <c r="A11" s="867"/>
      <c r="B11" s="865"/>
      <c r="C11" s="861" t="s">
        <v>456</v>
      </c>
      <c r="D11" s="859" t="s">
        <v>457</v>
      </c>
      <c r="E11" s="859" t="s">
        <v>458</v>
      </c>
      <c r="F11" s="859" t="s">
        <v>459</v>
      </c>
      <c r="G11" s="62" t="s">
        <v>455</v>
      </c>
      <c r="H11" s="960"/>
      <c r="I11" s="959"/>
      <c r="J11" s="959"/>
      <c r="K11" s="959"/>
    </row>
    <row r="12" spans="1:11" ht="3.75" customHeight="1">
      <c r="A12" s="573"/>
      <c r="B12" s="574"/>
      <c r="C12" s="575"/>
      <c r="D12" s="576"/>
      <c r="E12" s="576"/>
      <c r="F12" s="576"/>
      <c r="G12" s="576"/>
    </row>
    <row r="13" spans="1:11" ht="15" customHeight="1">
      <c r="A13" s="524" t="s">
        <v>2</v>
      </c>
      <c r="B13" s="949" t="s">
        <v>38</v>
      </c>
      <c r="C13" s="14">
        <v>38.77318940204016</v>
      </c>
      <c r="D13" s="14">
        <v>39.474236264026388</v>
      </c>
      <c r="E13" s="14">
        <v>35.830288857084653</v>
      </c>
      <c r="F13" s="14">
        <v>36.920367216585205</v>
      </c>
      <c r="G13" s="568">
        <v>37.703098683828287</v>
      </c>
      <c r="H13" s="568">
        <v>0.7543114413421097</v>
      </c>
      <c r="I13" s="568">
        <v>23.715906222478544</v>
      </c>
      <c r="J13" s="568">
        <v>10.941520511986429</v>
      </c>
      <c r="K13" s="568">
        <v>2.2913605080212061</v>
      </c>
    </row>
    <row r="14" spans="1:11" ht="15" customHeight="1">
      <c r="A14" s="524"/>
      <c r="B14" s="949" t="s">
        <v>37</v>
      </c>
      <c r="C14" s="14">
        <v>40.74080889638811</v>
      </c>
      <c r="D14" s="14">
        <v>35.392226831952613</v>
      </c>
      <c r="E14" s="14">
        <v>24.879954369395662</v>
      </c>
      <c r="F14" s="14">
        <v>20.235887815129104</v>
      </c>
      <c r="G14" s="568">
        <v>29.781204143761364</v>
      </c>
      <c r="H14" s="568">
        <v>0.57338093256532141</v>
      </c>
      <c r="I14" s="568">
        <v>16.110868697215313</v>
      </c>
      <c r="J14" s="568">
        <v>11.670695978718495</v>
      </c>
      <c r="K14" s="568">
        <v>1.4262585352622368</v>
      </c>
    </row>
    <row r="15" spans="1:11" ht="15" customHeight="1">
      <c r="A15" s="525" t="s">
        <v>1</v>
      </c>
      <c r="B15" s="950" t="s">
        <v>38</v>
      </c>
      <c r="C15" s="15">
        <v>40.256282654582336</v>
      </c>
      <c r="D15" s="15">
        <v>40.546237437156101</v>
      </c>
      <c r="E15" s="15">
        <v>36.535317532016009</v>
      </c>
      <c r="F15" s="15">
        <v>35.382373166651263</v>
      </c>
      <c r="G15" s="578">
        <v>38.073457342226206</v>
      </c>
      <c r="H15" s="578">
        <v>0.79488370782575257</v>
      </c>
      <c r="I15" s="578">
        <v>22.288315980154007</v>
      </c>
      <c r="J15" s="578">
        <v>12.495449244505533</v>
      </c>
      <c r="K15" s="578">
        <v>2.4948084097409096</v>
      </c>
    </row>
    <row r="16" spans="1:11" ht="15" customHeight="1">
      <c r="A16" s="525"/>
      <c r="B16" s="950" t="s">
        <v>37</v>
      </c>
      <c r="C16" s="15">
        <v>41.508938653292446</v>
      </c>
      <c r="D16" s="15">
        <v>36.833695236583729</v>
      </c>
      <c r="E16" s="15">
        <v>25.050207788479767</v>
      </c>
      <c r="F16" s="15">
        <v>19.419898256006469</v>
      </c>
      <c r="G16" s="578">
        <v>30.107585475427122</v>
      </c>
      <c r="H16" s="578">
        <v>0.74061569385075765</v>
      </c>
      <c r="I16" s="578">
        <v>15.23249327415224</v>
      </c>
      <c r="J16" s="578">
        <v>12.378003598728817</v>
      </c>
      <c r="K16" s="578">
        <v>1.7564729086953172</v>
      </c>
    </row>
    <row r="17" spans="1:11" ht="15" customHeight="1">
      <c r="A17" s="524" t="s">
        <v>3</v>
      </c>
      <c r="B17" s="949" t="s">
        <v>38</v>
      </c>
      <c r="C17" s="14">
        <v>50.345979156576306</v>
      </c>
      <c r="D17" s="14">
        <v>48.755658965063219</v>
      </c>
      <c r="E17" s="14">
        <v>35.901888896035679</v>
      </c>
      <c r="F17" s="14">
        <v>37.318012500789195</v>
      </c>
      <c r="G17" s="568">
        <v>43.727701978616892</v>
      </c>
      <c r="H17" s="568" t="s">
        <v>428</v>
      </c>
      <c r="I17" s="568">
        <v>18.916773863316124</v>
      </c>
      <c r="J17" s="568">
        <v>21.346958650529967</v>
      </c>
      <c r="K17" s="568">
        <v>3.2199253489562456</v>
      </c>
    </row>
    <row r="18" spans="1:11" ht="15" customHeight="1">
      <c r="A18" s="524"/>
      <c r="B18" s="949" t="s">
        <v>37</v>
      </c>
      <c r="C18" s="14">
        <v>55.740948339138676</v>
      </c>
      <c r="D18" s="14">
        <v>50.723523033806927</v>
      </c>
      <c r="E18" s="14">
        <v>42.328089054131027</v>
      </c>
      <c r="F18" s="14">
        <v>35.410447131845693</v>
      </c>
      <c r="G18" s="568">
        <v>46.811413235562569</v>
      </c>
      <c r="H18" s="568" t="s">
        <v>428</v>
      </c>
      <c r="I18" s="568">
        <v>19.853732236001445</v>
      </c>
      <c r="J18" s="568">
        <v>24.320996764709314</v>
      </c>
      <c r="K18" s="568">
        <v>2.4606463590357053</v>
      </c>
    </row>
    <row r="19" spans="1:11" ht="15" customHeight="1">
      <c r="A19" s="525" t="s">
        <v>4</v>
      </c>
      <c r="B19" s="950" t="s">
        <v>38</v>
      </c>
      <c r="C19" s="15">
        <v>27.194490811028444</v>
      </c>
      <c r="D19" s="15">
        <v>28.240176892788309</v>
      </c>
      <c r="E19" s="15">
        <v>29.764484984758756</v>
      </c>
      <c r="F19" s="15">
        <v>31.806684894418574</v>
      </c>
      <c r="G19" s="578">
        <v>29.610421818128764</v>
      </c>
      <c r="H19" s="578" t="s">
        <v>428</v>
      </c>
      <c r="I19" s="578">
        <v>18.591508202221782</v>
      </c>
      <c r="J19" s="578">
        <v>9.2004930815408059</v>
      </c>
      <c r="K19" s="578" t="s">
        <v>516</v>
      </c>
    </row>
    <row r="20" spans="1:11" ht="15" customHeight="1">
      <c r="A20" s="525"/>
      <c r="B20" s="950" t="s">
        <v>37</v>
      </c>
      <c r="C20" s="15">
        <v>33.404046153050132</v>
      </c>
      <c r="D20" s="15">
        <v>28.992896103165826</v>
      </c>
      <c r="E20" s="15">
        <v>29.579817587670099</v>
      </c>
      <c r="F20" s="15">
        <v>35.200759872997764</v>
      </c>
      <c r="G20" s="578">
        <v>32.00348644486494</v>
      </c>
      <c r="H20" s="578" t="s">
        <v>428</v>
      </c>
      <c r="I20" s="578">
        <v>20.067681589433484</v>
      </c>
      <c r="J20" s="578">
        <v>10.705914762745619</v>
      </c>
      <c r="K20" s="578" t="s">
        <v>428</v>
      </c>
    </row>
    <row r="21" spans="1:11" ht="15" customHeight="1">
      <c r="A21" s="524" t="s">
        <v>5</v>
      </c>
      <c r="B21" s="949" t="s">
        <v>38</v>
      </c>
      <c r="C21" s="14">
        <v>31.367399715333889</v>
      </c>
      <c r="D21" s="14">
        <v>31.368856224161686</v>
      </c>
      <c r="E21" s="14">
        <v>29.983253371956181</v>
      </c>
      <c r="F21" s="14">
        <v>30.562978995958211</v>
      </c>
      <c r="G21" s="568">
        <v>30.834171733519973</v>
      </c>
      <c r="H21" s="568" t="s">
        <v>428</v>
      </c>
      <c r="I21" s="568">
        <v>17.102270241896679</v>
      </c>
      <c r="J21" s="568">
        <v>11.747626962950003</v>
      </c>
      <c r="K21" s="568" t="s">
        <v>428</v>
      </c>
    </row>
    <row r="22" spans="1:11" ht="15" customHeight="1">
      <c r="A22" s="524"/>
      <c r="B22" s="949" t="s">
        <v>37</v>
      </c>
      <c r="C22" s="14">
        <v>36.248246375843415</v>
      </c>
      <c r="D22" s="14">
        <v>35.854054312031678</v>
      </c>
      <c r="E22" s="14">
        <v>25.384261389783713</v>
      </c>
      <c r="F22" s="14">
        <v>24.983058026260061</v>
      </c>
      <c r="G22" s="568">
        <v>30.498104150586226</v>
      </c>
      <c r="H22" s="568" t="s">
        <v>428</v>
      </c>
      <c r="I22" s="568">
        <v>13.744767399277718</v>
      </c>
      <c r="J22" s="568">
        <v>14.890728085051242</v>
      </c>
      <c r="K22" s="568" t="s">
        <v>428</v>
      </c>
    </row>
    <row r="23" spans="1:11" ht="15" customHeight="1">
      <c r="A23" s="525" t="s">
        <v>6</v>
      </c>
      <c r="B23" s="950" t="s">
        <v>38</v>
      </c>
      <c r="C23" s="15">
        <v>38.818315510690262</v>
      </c>
      <c r="D23" s="15">
        <v>42.391047664028399</v>
      </c>
      <c r="E23" s="15">
        <v>36.216472342838493</v>
      </c>
      <c r="F23" s="15">
        <v>32.88001331919628</v>
      </c>
      <c r="G23" s="578">
        <v>37.78165092828484</v>
      </c>
      <c r="H23" s="578" t="s">
        <v>428</v>
      </c>
      <c r="I23" s="578">
        <v>18.084582996445516</v>
      </c>
      <c r="J23" s="578">
        <v>16.732391572973714</v>
      </c>
      <c r="K23" s="578">
        <v>2.8136489145855896</v>
      </c>
    </row>
    <row r="24" spans="1:11" ht="15" customHeight="1">
      <c r="A24" s="525"/>
      <c r="B24" s="950" t="s">
        <v>37</v>
      </c>
      <c r="C24" s="15">
        <v>48.790487355551839</v>
      </c>
      <c r="D24" s="15">
        <v>44.939174565266072</v>
      </c>
      <c r="E24" s="15">
        <v>32.730049389134393</v>
      </c>
      <c r="F24" s="15">
        <v>25.98224111425667</v>
      </c>
      <c r="G24" s="578">
        <v>38.877786405993056</v>
      </c>
      <c r="H24" s="578" t="s">
        <v>428</v>
      </c>
      <c r="I24" s="578">
        <v>16.936171508618067</v>
      </c>
      <c r="J24" s="578">
        <v>19.049767038187465</v>
      </c>
      <c r="K24" s="578">
        <v>2.6290045069736281</v>
      </c>
    </row>
    <row r="25" spans="1:11" ht="15" customHeight="1">
      <c r="A25" s="524" t="s">
        <v>7</v>
      </c>
      <c r="B25" s="949" t="s">
        <v>38</v>
      </c>
      <c r="C25" s="14">
        <v>35.076697896513991</v>
      </c>
      <c r="D25" s="14">
        <v>36.481716276271307</v>
      </c>
      <c r="E25" s="14">
        <v>34.659575834885793</v>
      </c>
      <c r="F25" s="14">
        <v>31.800633483965619</v>
      </c>
      <c r="G25" s="568">
        <v>34.404160659478684</v>
      </c>
      <c r="H25" s="568" t="s">
        <v>433</v>
      </c>
      <c r="I25" s="568">
        <v>20.314526043923966</v>
      </c>
      <c r="J25" s="568">
        <v>11.282545691482618</v>
      </c>
      <c r="K25" s="568">
        <v>2.2284529906214159</v>
      </c>
    </row>
    <row r="26" spans="1:11" ht="15" customHeight="1">
      <c r="A26" s="524"/>
      <c r="B26" s="949" t="s">
        <v>37</v>
      </c>
      <c r="C26" s="14">
        <v>38.438593014487303</v>
      </c>
      <c r="D26" s="14">
        <v>36.007560139191355</v>
      </c>
      <c r="E26" s="14">
        <v>25.634043021400672</v>
      </c>
      <c r="F26" s="14">
        <v>20.952885868315487</v>
      </c>
      <c r="G26" s="568">
        <v>29.707668540389133</v>
      </c>
      <c r="H26" s="568" t="s">
        <v>432</v>
      </c>
      <c r="I26" s="568">
        <v>14.577655386478918</v>
      </c>
      <c r="J26" s="568">
        <v>12.847892535392536</v>
      </c>
      <c r="K26" s="568">
        <v>1.7381023355288061</v>
      </c>
    </row>
    <row r="27" spans="1:11" ht="15" customHeight="1">
      <c r="A27" s="525" t="s">
        <v>8</v>
      </c>
      <c r="B27" s="950" t="s">
        <v>38</v>
      </c>
      <c r="C27" s="15">
        <v>24.605412531585312</v>
      </c>
      <c r="D27" s="15">
        <v>22.520422281609523</v>
      </c>
      <c r="E27" s="15">
        <v>23.272270221588823</v>
      </c>
      <c r="F27" s="15">
        <v>26.357599851807521</v>
      </c>
      <c r="G27" s="578">
        <v>24.351745623117033</v>
      </c>
      <c r="H27" s="578" t="s">
        <v>428</v>
      </c>
      <c r="I27" s="578">
        <v>15.962681068173975</v>
      </c>
      <c r="J27" s="578">
        <v>6.4156196658924944</v>
      </c>
      <c r="K27" s="578" t="s">
        <v>428</v>
      </c>
    </row>
    <row r="28" spans="1:11" ht="15" customHeight="1">
      <c r="A28" s="525"/>
      <c r="B28" s="950" t="s">
        <v>37</v>
      </c>
      <c r="C28" s="15">
        <v>29.251512030214194</v>
      </c>
      <c r="D28" s="15">
        <v>25.361715255283045</v>
      </c>
      <c r="E28" s="15">
        <v>26.765311266067375</v>
      </c>
      <c r="F28" s="15">
        <v>30.977042698631468</v>
      </c>
      <c r="G28" s="578">
        <v>28.360118780244402</v>
      </c>
      <c r="H28" s="578" t="s">
        <v>428</v>
      </c>
      <c r="I28" s="578">
        <v>17.831119355692444</v>
      </c>
      <c r="J28" s="578">
        <v>9.5665200933342707</v>
      </c>
      <c r="K28" s="578" t="s">
        <v>428</v>
      </c>
    </row>
    <row r="29" spans="1:11" ht="15" customHeight="1">
      <c r="A29" s="524" t="s">
        <v>9</v>
      </c>
      <c r="B29" s="949" t="s">
        <v>38</v>
      </c>
      <c r="C29" s="14">
        <v>29.473650784830131</v>
      </c>
      <c r="D29" s="14">
        <v>30.820599153932488</v>
      </c>
      <c r="E29" s="14">
        <v>28.918122393574354</v>
      </c>
      <c r="F29" s="14">
        <v>29.180776924987907</v>
      </c>
      <c r="G29" s="568">
        <v>29.538791320689345</v>
      </c>
      <c r="H29" s="568">
        <v>0.92522476886985761</v>
      </c>
      <c r="I29" s="568">
        <v>19.040156764285989</v>
      </c>
      <c r="J29" s="568">
        <v>7.9964245423991702</v>
      </c>
      <c r="K29" s="568">
        <v>1.5769852451343307</v>
      </c>
    </row>
    <row r="30" spans="1:11" ht="15" customHeight="1">
      <c r="A30" s="524"/>
      <c r="B30" s="949" t="s">
        <v>37</v>
      </c>
      <c r="C30" s="14">
        <v>31.206082773064608</v>
      </c>
      <c r="D30" s="14">
        <v>29.330351263889398</v>
      </c>
      <c r="E30" s="14">
        <v>20.576318503280504</v>
      </c>
      <c r="F30" s="14">
        <v>18.09332546536513</v>
      </c>
      <c r="G30" s="568">
        <v>24.096703639017658</v>
      </c>
      <c r="H30" s="568">
        <v>0.64908176939243978</v>
      </c>
      <c r="I30" s="568">
        <v>12.916437548257326</v>
      </c>
      <c r="J30" s="568">
        <v>9.5672724889809491</v>
      </c>
      <c r="K30" s="568">
        <v>0.96391183238694389</v>
      </c>
    </row>
    <row r="31" spans="1:11" ht="15" customHeight="1">
      <c r="A31" s="525" t="s">
        <v>10</v>
      </c>
      <c r="B31" s="950" t="s">
        <v>38</v>
      </c>
      <c r="C31" s="15">
        <v>29.537568903460986</v>
      </c>
      <c r="D31" s="15">
        <v>31.578369016804231</v>
      </c>
      <c r="E31" s="15">
        <v>29.195995375478834</v>
      </c>
      <c r="F31" s="15">
        <v>29.310944485931824</v>
      </c>
      <c r="G31" s="578">
        <v>29.840135066028004</v>
      </c>
      <c r="H31" s="578">
        <v>0.51489236274935613</v>
      </c>
      <c r="I31" s="578">
        <v>18.229872630902502</v>
      </c>
      <c r="J31" s="578">
        <v>9.3382410378670233</v>
      </c>
      <c r="K31" s="578">
        <v>1.7571290345091202</v>
      </c>
    </row>
    <row r="32" spans="1:11" ht="15" customHeight="1">
      <c r="A32" s="525"/>
      <c r="B32" s="950" t="s">
        <v>37</v>
      </c>
      <c r="C32" s="15">
        <v>33.281742402513878</v>
      </c>
      <c r="D32" s="15">
        <v>30.920607036006516</v>
      </c>
      <c r="E32" s="15">
        <v>22.069621831748179</v>
      </c>
      <c r="F32" s="15">
        <v>17.965436589313072</v>
      </c>
      <c r="G32" s="578">
        <v>25.452560253788491</v>
      </c>
      <c r="H32" s="578">
        <v>0.41836302769964923</v>
      </c>
      <c r="I32" s="578">
        <v>13.073143639980575</v>
      </c>
      <c r="J32" s="578">
        <v>10.784847627628452</v>
      </c>
      <c r="K32" s="578">
        <v>1.176205958479811</v>
      </c>
    </row>
    <row r="33" spans="1:11" ht="15" customHeight="1">
      <c r="A33" s="524" t="s">
        <v>11</v>
      </c>
      <c r="B33" s="949" t="s">
        <v>38</v>
      </c>
      <c r="C33" s="14">
        <v>31.76315585522746</v>
      </c>
      <c r="D33" s="14">
        <v>36.869209954273224</v>
      </c>
      <c r="E33" s="14">
        <v>34.607752154089376</v>
      </c>
      <c r="F33" s="14">
        <v>35.203380260945345</v>
      </c>
      <c r="G33" s="568">
        <v>34.619067084525597</v>
      </c>
      <c r="H33" s="568" t="s">
        <v>433</v>
      </c>
      <c r="I33" s="568">
        <v>23.117954308034694</v>
      </c>
      <c r="J33" s="568">
        <v>8.9667983830676281</v>
      </c>
      <c r="K33" s="568">
        <v>1.9311441159104326</v>
      </c>
    </row>
    <row r="34" spans="1:11" ht="15" customHeight="1">
      <c r="A34" s="524"/>
      <c r="B34" s="949" t="s">
        <v>37</v>
      </c>
      <c r="C34" s="14">
        <v>33.554756128168663</v>
      </c>
      <c r="D34" s="14">
        <v>33.542226570724395</v>
      </c>
      <c r="E34" s="14">
        <v>23.327645295897444</v>
      </c>
      <c r="F34" s="14">
        <v>19.578953727195842</v>
      </c>
      <c r="G34" s="568">
        <v>26.697925534010743</v>
      </c>
      <c r="H34" s="568" t="s">
        <v>433</v>
      </c>
      <c r="I34" s="568">
        <v>14.543620231335167</v>
      </c>
      <c r="J34" s="568">
        <v>10.290227312504067</v>
      </c>
      <c r="K34" s="568">
        <v>1.2806544752807849</v>
      </c>
    </row>
    <row r="35" spans="1:11" ht="15" customHeight="1">
      <c r="A35" s="525" t="s">
        <v>12</v>
      </c>
      <c r="B35" s="950" t="s">
        <v>38</v>
      </c>
      <c r="C35" s="15">
        <v>33.554008107754669</v>
      </c>
      <c r="D35" s="15">
        <v>30.931992609437188</v>
      </c>
      <c r="E35" s="15">
        <v>27.984907590970131</v>
      </c>
      <c r="F35" s="15">
        <v>30.385935336263476</v>
      </c>
      <c r="G35" s="578">
        <v>30.668638355945671</v>
      </c>
      <c r="H35" s="578" t="s">
        <v>428</v>
      </c>
      <c r="I35" s="578">
        <v>19.709416590320732</v>
      </c>
      <c r="J35" s="578">
        <v>8.292879489996464</v>
      </c>
      <c r="K35" s="578" t="s">
        <v>428</v>
      </c>
    </row>
    <row r="36" spans="1:11" ht="15" customHeight="1">
      <c r="A36" s="525"/>
      <c r="B36" s="950" t="s">
        <v>37</v>
      </c>
      <c r="C36" s="15">
        <v>35.299109036911332</v>
      </c>
      <c r="D36" s="15">
        <v>28.489956046351121</v>
      </c>
      <c r="E36" s="15">
        <v>19.430100460050703</v>
      </c>
      <c r="F36" s="15">
        <v>15.223157651943255</v>
      </c>
      <c r="G36" s="578">
        <v>23.364297099625535</v>
      </c>
      <c r="H36" s="578" t="s">
        <v>428</v>
      </c>
      <c r="I36" s="578">
        <v>11.966427955857565</v>
      </c>
      <c r="J36" s="578">
        <v>9.6723636946026943</v>
      </c>
      <c r="K36" s="578" t="s">
        <v>428</v>
      </c>
    </row>
    <row r="37" spans="1:11" ht="15" customHeight="1">
      <c r="A37" s="524" t="s">
        <v>13</v>
      </c>
      <c r="B37" s="949" t="s">
        <v>38</v>
      </c>
      <c r="C37" s="14">
        <v>32.481329216186133</v>
      </c>
      <c r="D37" s="14">
        <v>32.143104940458151</v>
      </c>
      <c r="E37" s="14">
        <v>30.341138613481196</v>
      </c>
      <c r="F37" s="14">
        <v>28.117318861972539</v>
      </c>
      <c r="G37" s="568">
        <v>30.624444990269616</v>
      </c>
      <c r="H37" s="568" t="s">
        <v>477</v>
      </c>
      <c r="I37" s="568">
        <v>16.888261189940863</v>
      </c>
      <c r="J37" s="568">
        <v>11.461163489334366</v>
      </c>
      <c r="K37" s="568">
        <v>1.5472254236967899</v>
      </c>
    </row>
    <row r="38" spans="1:11" ht="15" customHeight="1">
      <c r="A38" s="524"/>
      <c r="B38" s="949" t="s">
        <v>37</v>
      </c>
      <c r="C38" s="14">
        <v>38.693435557155503</v>
      </c>
      <c r="D38" s="14">
        <v>34.069457101939847</v>
      </c>
      <c r="E38" s="14">
        <v>28.921560338851222</v>
      </c>
      <c r="F38" s="14">
        <v>30.770425447238914</v>
      </c>
      <c r="G38" s="568">
        <v>32.778658770829125</v>
      </c>
      <c r="H38" s="568" t="s">
        <v>433</v>
      </c>
      <c r="I38" s="568">
        <v>17.313770272452537</v>
      </c>
      <c r="J38" s="568">
        <v>13.553718676684912</v>
      </c>
      <c r="K38" s="568">
        <v>1.3267053233712578</v>
      </c>
    </row>
    <row r="39" spans="1:11" ht="15" customHeight="1">
      <c r="A39" s="525" t="s">
        <v>14</v>
      </c>
      <c r="B39" s="950" t="s">
        <v>38</v>
      </c>
      <c r="C39" s="15">
        <v>19.102006400551904</v>
      </c>
      <c r="D39" s="15">
        <v>22.983094850867637</v>
      </c>
      <c r="E39" s="15">
        <v>20.878904186767137</v>
      </c>
      <c r="F39" s="15">
        <v>22.364350535012864</v>
      </c>
      <c r="G39" s="578">
        <v>21.535174820966478</v>
      </c>
      <c r="H39" s="578" t="s">
        <v>428</v>
      </c>
      <c r="I39" s="578">
        <v>14.458439089663667</v>
      </c>
      <c r="J39" s="578">
        <v>5.4903022772568129</v>
      </c>
      <c r="K39" s="578" t="s">
        <v>428</v>
      </c>
    </row>
    <row r="40" spans="1:11" ht="15" customHeight="1">
      <c r="A40" s="525"/>
      <c r="B40" s="950" t="s">
        <v>37</v>
      </c>
      <c r="C40" s="15">
        <v>25.748600178527951</v>
      </c>
      <c r="D40" s="15">
        <v>21.485187793997394</v>
      </c>
      <c r="E40" s="15">
        <v>22.86559435190691</v>
      </c>
      <c r="F40" s="15">
        <v>29.933477590196251</v>
      </c>
      <c r="G40" s="578">
        <v>25.511760144740247</v>
      </c>
      <c r="H40" s="578" t="s">
        <v>428</v>
      </c>
      <c r="I40" s="578">
        <v>16.259277037255845</v>
      </c>
      <c r="J40" s="578">
        <v>7.7618801462171847</v>
      </c>
      <c r="K40" s="578" t="s">
        <v>428</v>
      </c>
    </row>
    <row r="41" spans="1:11" ht="15" customHeight="1">
      <c r="A41" s="524" t="s">
        <v>15</v>
      </c>
      <c r="B41" s="949" t="s">
        <v>38</v>
      </c>
      <c r="C41" s="14">
        <v>24.238339018310086</v>
      </c>
      <c r="D41" s="14">
        <v>32.450734045983594</v>
      </c>
      <c r="E41" s="14">
        <v>28.839092926297777</v>
      </c>
      <c r="F41" s="14">
        <v>28.922026445498052</v>
      </c>
      <c r="G41" s="568">
        <v>28.603200334194661</v>
      </c>
      <c r="H41" s="568" t="s">
        <v>428</v>
      </c>
      <c r="I41" s="568">
        <v>18.661828901269388</v>
      </c>
      <c r="J41" s="568">
        <v>7.6179041108307173</v>
      </c>
      <c r="K41" s="568" t="s">
        <v>431</v>
      </c>
    </row>
    <row r="42" spans="1:11" ht="15" customHeight="1">
      <c r="A42" s="524"/>
      <c r="B42" s="949" t="s">
        <v>37</v>
      </c>
      <c r="C42" s="14">
        <v>30.507525463380642</v>
      </c>
      <c r="D42" s="14">
        <v>27.847379405626267</v>
      </c>
      <c r="E42" s="14">
        <v>21.781025142917894</v>
      </c>
      <c r="F42" s="14">
        <v>18.616748700591248</v>
      </c>
      <c r="G42" s="568">
        <v>23.988342463511756</v>
      </c>
      <c r="H42" s="568" t="s">
        <v>428</v>
      </c>
      <c r="I42" s="568">
        <v>12.410678802141369</v>
      </c>
      <c r="J42" s="568">
        <v>10.188395971812035</v>
      </c>
      <c r="K42" s="568" t="s">
        <v>428</v>
      </c>
    </row>
    <row r="43" spans="1:11" ht="15" customHeight="1">
      <c r="A43" s="525" t="s">
        <v>16</v>
      </c>
      <c r="B43" s="950" t="s">
        <v>38</v>
      </c>
      <c r="C43" s="15">
        <v>27.245900448544496</v>
      </c>
      <c r="D43" s="15">
        <v>25.416630120164896</v>
      </c>
      <c r="E43" s="15">
        <v>25.50868346151945</v>
      </c>
      <c r="F43" s="15">
        <v>27.270843287491441</v>
      </c>
      <c r="G43" s="578">
        <v>26.371009337483326</v>
      </c>
      <c r="H43" s="578" t="s">
        <v>428</v>
      </c>
      <c r="I43" s="578">
        <v>16.636371720764785</v>
      </c>
      <c r="J43" s="578">
        <v>8.0761227212094262</v>
      </c>
      <c r="K43" s="578" t="s">
        <v>429</v>
      </c>
    </row>
    <row r="44" spans="1:11" ht="15" customHeight="1">
      <c r="A44" s="525"/>
      <c r="B44" s="950" t="s">
        <v>37</v>
      </c>
      <c r="C44" s="15">
        <v>33.173328947774166</v>
      </c>
      <c r="D44" s="15">
        <v>29.845880260818021</v>
      </c>
      <c r="E44" s="15">
        <v>28.505040836176686</v>
      </c>
      <c r="F44" s="15">
        <v>33.364559819413095</v>
      </c>
      <c r="G44" s="578">
        <v>31.308509290580457</v>
      </c>
      <c r="H44" s="578" t="s">
        <v>428</v>
      </c>
      <c r="I44" s="578">
        <v>20.432659127307517</v>
      </c>
      <c r="J44" s="578">
        <v>9.2677014534790274</v>
      </c>
      <c r="K44" s="578" t="s">
        <v>428</v>
      </c>
    </row>
    <row r="45" spans="1:11" ht="15" customHeight="1">
      <c r="A45" s="7" t="s">
        <v>0</v>
      </c>
      <c r="B45" s="951" t="s">
        <v>38</v>
      </c>
      <c r="C45" s="579">
        <v>34.199631548076979</v>
      </c>
      <c r="D45" s="579">
        <v>35.20644599202528</v>
      </c>
      <c r="E45" s="579">
        <v>32.014881249976682</v>
      </c>
      <c r="F45" s="579">
        <v>31.811904564110911</v>
      </c>
      <c r="G45" s="579">
        <v>33.218482409218659</v>
      </c>
      <c r="H45" s="579">
        <v>0.63973558029201583</v>
      </c>
      <c r="I45" s="579">
        <v>19.922389508056991</v>
      </c>
      <c r="J45" s="579">
        <v>10.656613405585363</v>
      </c>
      <c r="K45" s="579">
        <v>1.9997439152842922</v>
      </c>
    </row>
    <row r="46" spans="1:11" ht="15" customHeight="1" thickBot="1">
      <c r="A46" s="9"/>
      <c r="B46" s="649" t="s">
        <v>37</v>
      </c>
      <c r="C46" s="580">
        <v>37.676522090917928</v>
      </c>
      <c r="D46" s="580">
        <v>33.895755815215381</v>
      </c>
      <c r="E46" s="580">
        <v>24.919229371449212</v>
      </c>
      <c r="F46" s="580">
        <v>21.93219959108794</v>
      </c>
      <c r="G46" s="580">
        <v>29.037618399042504</v>
      </c>
      <c r="H46" s="580">
        <v>0.53001161823986875</v>
      </c>
      <c r="I46" s="580">
        <v>15.119538869430807</v>
      </c>
      <c r="J46" s="580">
        <v>11.991412927385415</v>
      </c>
      <c r="K46" s="580">
        <v>1.3966549839864142</v>
      </c>
    </row>
    <row r="47" spans="1:11" ht="15" customHeight="1">
      <c r="A47" s="7" t="s">
        <v>22</v>
      </c>
      <c r="B47" s="951" t="s">
        <v>38</v>
      </c>
      <c r="C47" s="579">
        <v>40.692028999999998</v>
      </c>
      <c r="D47" s="579">
        <v>40.591279999999998</v>
      </c>
      <c r="E47" s="579">
        <v>34.076101999999999</v>
      </c>
      <c r="F47" s="579">
        <v>28.377153</v>
      </c>
      <c r="G47" s="579">
        <v>0</v>
      </c>
      <c r="H47" s="579">
        <v>0</v>
      </c>
      <c r="I47" s="579">
        <v>0</v>
      </c>
      <c r="J47" s="579">
        <v>0</v>
      </c>
      <c r="K47" s="579">
        <v>0</v>
      </c>
    </row>
    <row r="48" spans="1:11" ht="15" customHeight="1">
      <c r="A48" s="7"/>
      <c r="B48" s="648" t="s">
        <v>37</v>
      </c>
      <c r="C48" s="991">
        <v>53.407164000000002</v>
      </c>
      <c r="D48" s="579">
        <v>50.484988000000001</v>
      </c>
      <c r="E48" s="579">
        <v>39.702638999999998</v>
      </c>
      <c r="F48" s="579">
        <v>30.279373</v>
      </c>
      <c r="G48" s="579">
        <v>0</v>
      </c>
      <c r="H48" s="579">
        <v>0</v>
      </c>
      <c r="I48" s="579">
        <v>0</v>
      </c>
      <c r="J48" s="579">
        <v>0</v>
      </c>
      <c r="K48" s="579">
        <v>0</v>
      </c>
    </row>
    <row r="50" spans="1:11">
      <c r="A50" s="756" t="s">
        <v>520</v>
      </c>
      <c r="B50" s="534"/>
      <c r="C50" s="58"/>
      <c r="D50" s="58"/>
      <c r="E50" s="534"/>
      <c r="F50" s="15"/>
      <c r="G50" s="534"/>
      <c r="H50" s="535"/>
      <c r="I50" s="534"/>
      <c r="J50" s="534"/>
      <c r="K50" s="535"/>
    </row>
    <row r="51" spans="1:11" ht="47.25" customHeight="1">
      <c r="A51" s="1033" t="s">
        <v>521</v>
      </c>
      <c r="B51" s="1033"/>
      <c r="C51" s="1033"/>
      <c r="D51" s="1033"/>
      <c r="E51" s="1033"/>
      <c r="F51" s="1033"/>
      <c r="G51" s="1033"/>
      <c r="H51" s="1033"/>
      <c r="I51" s="1033"/>
      <c r="J51" s="1033"/>
      <c r="K51" s="1033"/>
    </row>
    <row r="52" spans="1:11">
      <c r="A52" s="757" t="s">
        <v>522</v>
      </c>
      <c r="B52" s="758"/>
      <c r="C52" s="757"/>
      <c r="D52" s="757"/>
      <c r="E52" s="758"/>
      <c r="F52" s="759"/>
      <c r="G52" s="758"/>
      <c r="H52" s="760"/>
      <c r="I52" s="758"/>
      <c r="J52" s="758"/>
      <c r="K52" s="761"/>
    </row>
    <row r="53" spans="1:11">
      <c r="A53" s="757" t="s">
        <v>523</v>
      </c>
      <c r="B53" s="758"/>
      <c r="C53" s="757"/>
      <c r="D53" s="757"/>
      <c r="E53" s="758"/>
      <c r="F53" s="759"/>
      <c r="G53" s="758"/>
      <c r="H53" s="760"/>
      <c r="I53" s="758"/>
      <c r="J53" s="758"/>
      <c r="K53" s="761"/>
    </row>
    <row r="54" spans="1:11">
      <c r="A54" s="757"/>
      <c r="B54" s="758"/>
      <c r="C54" s="757"/>
      <c r="D54" s="757"/>
      <c r="E54" s="758"/>
      <c r="F54" s="759"/>
      <c r="G54" s="758"/>
      <c r="H54" s="760"/>
      <c r="I54" s="758"/>
      <c r="J54" s="758"/>
      <c r="K54" s="758"/>
    </row>
    <row r="55" spans="1:11">
      <c r="A55" s="756" t="s">
        <v>524</v>
      </c>
      <c r="B55" s="758"/>
      <c r="C55" s="757"/>
      <c r="D55" s="757"/>
      <c r="E55" s="758"/>
      <c r="F55" s="759"/>
      <c r="G55" s="758"/>
      <c r="H55" s="760"/>
      <c r="I55" s="758"/>
      <c r="J55" s="758"/>
      <c r="K55" s="760"/>
    </row>
  </sheetData>
  <mergeCells count="4">
    <mergeCell ref="A51:K51"/>
    <mergeCell ref="C7:K7"/>
    <mergeCell ref="C8:F8"/>
    <mergeCell ref="H8:K8"/>
  </mergeCells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r:id="rId1"/>
  <headerFooter alignWithMargins="0">
    <oddHeader>&amp;C-12-</oddHeader>
    <oddFooter>&amp;CStatistische Ämter des Bundes und der Länder, Internationale Bildungsindikatoren, 2022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view="pageLayout" zoomScaleNormal="90" workbookViewId="0">
      <selection sqref="A1:B1"/>
    </sheetView>
  </sheetViews>
  <sheetFormatPr baseColWidth="10" defaultColWidth="11.42578125" defaultRowHeight="12.75"/>
  <cols>
    <col min="1" max="1" width="24.7109375" style="509" customWidth="1"/>
    <col min="2" max="4" width="14.7109375" style="505" customWidth="1"/>
    <col min="5" max="16384" width="11.42578125" style="22"/>
  </cols>
  <sheetData>
    <row r="1" spans="1:5">
      <c r="A1" s="892" t="s">
        <v>213</v>
      </c>
      <c r="D1" s="507"/>
    </row>
    <row r="2" spans="1:5">
      <c r="D2" s="507"/>
    </row>
    <row r="3" spans="1:5" s="555" customFormat="1" ht="15.75">
      <c r="A3" s="1002" t="s">
        <v>527</v>
      </c>
      <c r="B3" s="553"/>
      <c r="C3" s="510"/>
      <c r="D3" s="554"/>
    </row>
    <row r="4" spans="1:5" s="558" customFormat="1" ht="15" customHeight="1">
      <c r="A4" s="1000" t="s">
        <v>706</v>
      </c>
      <c r="B4" s="557"/>
      <c r="C4" s="557"/>
      <c r="D4" s="557"/>
      <c r="E4" s="947"/>
    </row>
    <row r="5" spans="1:5" ht="15" customHeight="1">
      <c r="A5" s="1000" t="s">
        <v>802</v>
      </c>
      <c r="B5" s="557"/>
      <c r="C5" s="557"/>
      <c r="D5" s="557"/>
    </row>
    <row r="6" spans="1:5" ht="15" customHeight="1">
      <c r="A6" s="559" t="s">
        <v>40</v>
      </c>
      <c r="B6" s="560"/>
      <c r="C6" s="560"/>
      <c r="D6" s="560"/>
    </row>
    <row r="7" spans="1:5" ht="12.75" customHeight="1">
      <c r="A7" s="510"/>
      <c r="B7" s="510"/>
      <c r="C7" s="510"/>
      <c r="D7" s="510"/>
    </row>
    <row r="8" spans="1:5" ht="13.9" customHeight="1">
      <c r="A8" s="561"/>
      <c r="B8" s="504" t="s">
        <v>39</v>
      </c>
      <c r="C8" s="503" t="s">
        <v>452</v>
      </c>
      <c r="D8" s="552" t="s">
        <v>453</v>
      </c>
    </row>
    <row r="9" spans="1:5" ht="3.75" customHeight="1">
      <c r="A9" s="562"/>
      <c r="B9" s="563"/>
      <c r="C9" s="563"/>
      <c r="D9" s="564"/>
    </row>
    <row r="10" spans="1:5" ht="15" customHeight="1">
      <c r="A10" s="524" t="s">
        <v>2</v>
      </c>
      <c r="B10" s="762">
        <v>41.486478025160309</v>
      </c>
      <c r="C10" s="762">
        <v>42.137485693573097</v>
      </c>
      <c r="D10" s="762">
        <v>40.766109968885026</v>
      </c>
    </row>
    <row r="11" spans="1:5" ht="15" customHeight="1">
      <c r="A11" s="525" t="s">
        <v>1</v>
      </c>
      <c r="B11" s="526">
        <v>43.968105687971232</v>
      </c>
      <c r="C11" s="526">
        <v>44.756711496764282</v>
      </c>
      <c r="D11" s="526">
        <v>43.106492986336775</v>
      </c>
    </row>
    <row r="12" spans="1:5" ht="15" customHeight="1">
      <c r="A12" s="524" t="s">
        <v>3</v>
      </c>
      <c r="B12" s="14">
        <v>56.35999115331478</v>
      </c>
      <c r="C12" s="14">
        <v>54.854256987362795</v>
      </c>
      <c r="D12" s="14">
        <v>57.855028993056557</v>
      </c>
    </row>
    <row r="13" spans="1:5" ht="15" customHeight="1">
      <c r="A13" s="525" t="s">
        <v>4</v>
      </c>
      <c r="B13" s="526">
        <v>31.668030815177662</v>
      </c>
      <c r="C13" s="526">
        <v>30.702065644405018</v>
      </c>
      <c r="D13" s="526">
        <v>32.606204015232734</v>
      </c>
    </row>
    <row r="14" spans="1:5" ht="15" customHeight="1">
      <c r="A14" s="524" t="s">
        <v>5</v>
      </c>
      <c r="B14" s="14">
        <v>36.292731496847004</v>
      </c>
      <c r="C14" s="14" t="s">
        <v>528</v>
      </c>
      <c r="D14" s="14" t="s">
        <v>529</v>
      </c>
    </row>
    <row r="15" spans="1:5" ht="15" customHeight="1">
      <c r="A15" s="525" t="s">
        <v>6</v>
      </c>
      <c r="B15" s="526">
        <v>47.945653953183829</v>
      </c>
      <c r="C15" s="526">
        <v>44.032472584004616</v>
      </c>
      <c r="D15" s="526">
        <v>51.886625556004851</v>
      </c>
    </row>
    <row r="16" spans="1:5" ht="15" customHeight="1">
      <c r="A16" s="524" t="s">
        <v>7</v>
      </c>
      <c r="B16" s="14">
        <v>39.130614124942426</v>
      </c>
      <c r="C16" s="14">
        <v>38.751002574567181</v>
      </c>
      <c r="D16" s="14">
        <v>39.535755642880197</v>
      </c>
    </row>
    <row r="17" spans="1:4" ht="15" customHeight="1">
      <c r="A17" s="525" t="s">
        <v>8</v>
      </c>
      <c r="B17" s="526">
        <v>26.924338930708352</v>
      </c>
      <c r="C17" s="526">
        <v>26.748589389177113</v>
      </c>
      <c r="D17" s="526">
        <v>27.107034602212345</v>
      </c>
    </row>
    <row r="18" spans="1:4" ht="15" customHeight="1">
      <c r="A18" s="524" t="s">
        <v>9</v>
      </c>
      <c r="B18" s="14">
        <v>31.549063379598181</v>
      </c>
      <c r="C18" s="14">
        <v>31.747936644514134</v>
      </c>
      <c r="D18" s="14">
        <v>31.338689691010117</v>
      </c>
    </row>
    <row r="19" spans="1:4" ht="15" customHeight="1">
      <c r="A19" s="525" t="s">
        <v>10</v>
      </c>
      <c r="B19" s="526">
        <v>33.512222991435046</v>
      </c>
      <c r="C19" s="526">
        <v>32.996369434092735</v>
      </c>
      <c r="D19" s="526">
        <v>34.050573084804533</v>
      </c>
    </row>
    <row r="20" spans="1:4" ht="15" customHeight="1">
      <c r="A20" s="524" t="s">
        <v>11</v>
      </c>
      <c r="B20" s="14">
        <v>35.648460851675011</v>
      </c>
      <c r="C20" s="14">
        <v>36.148789215278363</v>
      </c>
      <c r="D20" s="14">
        <v>35.121947330234491</v>
      </c>
    </row>
    <row r="21" spans="1:4" ht="15" customHeight="1">
      <c r="A21" s="525" t="s">
        <v>12</v>
      </c>
      <c r="B21" s="526">
        <v>38.023442439570061</v>
      </c>
      <c r="C21" s="526" t="s">
        <v>530</v>
      </c>
      <c r="D21" s="526" t="s">
        <v>531</v>
      </c>
    </row>
    <row r="22" spans="1:4" ht="15" customHeight="1">
      <c r="A22" s="524" t="s">
        <v>13</v>
      </c>
      <c r="B22" s="14">
        <v>36.131855309218203</v>
      </c>
      <c r="C22" s="14">
        <v>33.19171873780968</v>
      </c>
      <c r="D22" s="14">
        <v>39.243660270024833</v>
      </c>
    </row>
    <row r="23" spans="1:4" ht="15" customHeight="1">
      <c r="A23" s="525" t="s">
        <v>14</v>
      </c>
      <c r="B23" s="526">
        <v>23.180649521131571</v>
      </c>
      <c r="C23" s="526">
        <v>20.856498873027803</v>
      </c>
      <c r="D23" s="526">
        <v>25.665680473372781</v>
      </c>
    </row>
    <row r="24" spans="1:4" ht="15" customHeight="1">
      <c r="A24" s="524" t="s">
        <v>15</v>
      </c>
      <c r="B24" s="14">
        <v>27.892438699315754</v>
      </c>
      <c r="C24" s="14">
        <v>25.445029560947248</v>
      </c>
      <c r="D24" s="14">
        <v>30.519765908722903</v>
      </c>
    </row>
    <row r="25" spans="1:4" ht="15" customHeight="1">
      <c r="A25" s="525" t="s">
        <v>16</v>
      </c>
      <c r="B25" s="526">
        <v>28.999281947543565</v>
      </c>
      <c r="C25" s="526">
        <v>27.232558139534891</v>
      </c>
      <c r="D25" s="526">
        <v>31.001202299191334</v>
      </c>
    </row>
    <row r="26" spans="1:4" ht="15" customHeight="1" thickBot="1">
      <c r="A26" s="9" t="s">
        <v>0</v>
      </c>
      <c r="B26" s="957">
        <v>37.923933996122301</v>
      </c>
      <c r="C26" s="958">
        <v>37.452108418691935</v>
      </c>
      <c r="D26" s="958">
        <v>38.425747113811902</v>
      </c>
    </row>
    <row r="27" spans="1:4" ht="15" customHeight="1">
      <c r="A27" s="7" t="s">
        <v>493</v>
      </c>
      <c r="B27" s="210">
        <v>41.6</v>
      </c>
      <c r="C27" s="210">
        <v>36.299999999999997</v>
      </c>
      <c r="D27" s="210">
        <v>47</v>
      </c>
    </row>
    <row r="28" spans="1:4">
      <c r="D28" s="565"/>
    </row>
    <row r="29" spans="1:4">
      <c r="A29" s="766" t="s">
        <v>520</v>
      </c>
      <c r="B29" s="767"/>
      <c r="C29" s="767"/>
      <c r="D29" s="767"/>
    </row>
    <row r="30" spans="1:4" ht="82.5" customHeight="1">
      <c r="A30" s="1043" t="s">
        <v>521</v>
      </c>
      <c r="B30" s="1044"/>
      <c r="C30" s="1044"/>
      <c r="D30" s="1044"/>
    </row>
    <row r="31" spans="1:4">
      <c r="A31" s="757" t="s">
        <v>522</v>
      </c>
      <c r="B31" s="767"/>
      <c r="C31" s="767"/>
      <c r="D31" s="767"/>
    </row>
    <row r="32" spans="1:4" ht="26.25" customHeight="1">
      <c r="A32" s="1045" t="s">
        <v>523</v>
      </c>
      <c r="B32" s="1045"/>
      <c r="C32" s="1045"/>
      <c r="D32" s="1045"/>
    </row>
    <row r="33" spans="1:4">
      <c r="A33" s="766"/>
      <c r="B33" s="767"/>
      <c r="C33" s="767"/>
      <c r="D33" s="767"/>
    </row>
    <row r="34" spans="1:4" ht="21.75" customHeight="1">
      <c r="A34" s="1043" t="s">
        <v>524</v>
      </c>
      <c r="B34" s="1043"/>
      <c r="C34" s="1043"/>
      <c r="D34" s="1043"/>
    </row>
  </sheetData>
  <mergeCells count="3">
    <mergeCell ref="A30:D30"/>
    <mergeCell ref="A34:D34"/>
    <mergeCell ref="A32:D32"/>
  </mergeCells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70" orientation="portrait" horizontalDpi="1200" verticalDpi="1200" r:id="rId1"/>
  <headerFooter alignWithMargins="0">
    <oddHeader>&amp;C-13-</oddHeader>
    <oddFooter>&amp;CStatistische Ämter des Bundes und der Länder, Internationale Bildungsindikatoren, 2022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showGridLines="0" view="pageLayout" zoomScaleNormal="90" workbookViewId="0">
      <selection sqref="A1:B1"/>
    </sheetView>
  </sheetViews>
  <sheetFormatPr baseColWidth="10" defaultColWidth="9.140625" defaultRowHeight="12.75"/>
  <cols>
    <col min="1" max="1" width="25.42578125" style="509" customWidth="1"/>
    <col min="2" max="5" width="12.7109375" style="505" customWidth="1"/>
    <col min="6" max="16384" width="9.140625" style="23"/>
  </cols>
  <sheetData>
    <row r="1" spans="1:5">
      <c r="A1" s="381" t="s">
        <v>213</v>
      </c>
    </row>
    <row r="3" spans="1:5" s="554" customFormat="1" ht="15.75" customHeight="1">
      <c r="A3" s="1007" t="s">
        <v>468</v>
      </c>
      <c r="B3" s="23"/>
      <c r="C3" s="23"/>
      <c r="D3" s="23"/>
      <c r="E3" s="23"/>
    </row>
    <row r="4" spans="1:5" s="554" customFormat="1" ht="15.75">
      <c r="A4" s="999" t="s">
        <v>785</v>
      </c>
      <c r="B4" s="23"/>
      <c r="C4" s="23"/>
      <c r="D4" s="23"/>
      <c r="E4" s="23"/>
    </row>
    <row r="5" spans="1:5" s="554" customFormat="1">
      <c r="A5" s="1046" t="s">
        <v>705</v>
      </c>
      <c r="B5" s="1046"/>
      <c r="C5" s="1046"/>
      <c r="D5" s="1046"/>
      <c r="E5" s="1046"/>
    </row>
    <row r="6" spans="1:5">
      <c r="A6" s="591" t="s">
        <v>704</v>
      </c>
      <c r="B6" s="23"/>
      <c r="C6" s="23"/>
      <c r="D6" s="23"/>
      <c r="E6" s="23"/>
    </row>
    <row r="7" spans="1:5">
      <c r="A7" s="591"/>
      <c r="B7" s="23"/>
      <c r="C7" s="23"/>
      <c r="D7" s="23"/>
      <c r="E7" s="23"/>
    </row>
    <row r="8" spans="1:5" ht="13.9" customHeight="1" thickBot="1">
      <c r="A8" s="592"/>
      <c r="B8" s="994" t="s">
        <v>39</v>
      </c>
      <c r="C8" s="995"/>
      <c r="D8" s="992" t="s">
        <v>452</v>
      </c>
      <c r="E8" s="994" t="s">
        <v>453</v>
      </c>
    </row>
    <row r="9" spans="1:5" ht="13.9" customHeight="1">
      <c r="A9" s="592"/>
      <c r="B9" s="993" t="s">
        <v>469</v>
      </c>
      <c r="C9" s="593" t="s">
        <v>40</v>
      </c>
      <c r="D9" s="584"/>
      <c r="E9" s="996"/>
    </row>
    <row r="10" spans="1:5" ht="3.75" customHeight="1">
      <c r="A10" s="594"/>
      <c r="B10" s="595"/>
      <c r="C10" s="29"/>
      <c r="D10" s="29"/>
      <c r="E10" s="29"/>
    </row>
    <row r="11" spans="1:5" ht="15" customHeight="1">
      <c r="A11" s="749" t="s">
        <v>2</v>
      </c>
      <c r="B11" s="13">
        <v>95</v>
      </c>
      <c r="C11" s="14">
        <v>11.1</v>
      </c>
      <c r="D11" s="14">
        <v>12.7</v>
      </c>
      <c r="E11" s="14">
        <v>9.4</v>
      </c>
    </row>
    <row r="12" spans="1:5" ht="15" customHeight="1">
      <c r="A12" s="739" t="s">
        <v>1</v>
      </c>
      <c r="B12" s="5">
        <v>96</v>
      </c>
      <c r="C12" s="15">
        <v>9.8000000000000007</v>
      </c>
      <c r="D12" s="15">
        <v>11.4</v>
      </c>
      <c r="E12" s="15">
        <v>7.9</v>
      </c>
    </row>
    <row r="13" spans="1:5" ht="15" customHeight="1">
      <c r="A13" s="749" t="s">
        <v>3</v>
      </c>
      <c r="B13" s="13">
        <v>24</v>
      </c>
      <c r="C13" s="14">
        <v>9.5</v>
      </c>
      <c r="D13" s="14" t="s">
        <v>766</v>
      </c>
      <c r="E13" s="14" t="s">
        <v>428</v>
      </c>
    </row>
    <row r="14" spans="1:5" ht="15" customHeight="1">
      <c r="A14" s="739" t="s">
        <v>4</v>
      </c>
      <c r="B14" s="5" t="s">
        <v>471</v>
      </c>
      <c r="C14" s="15" t="s">
        <v>618</v>
      </c>
      <c r="D14" s="15" t="s">
        <v>431</v>
      </c>
      <c r="E14" s="15" t="s">
        <v>428</v>
      </c>
    </row>
    <row r="15" spans="1:5" ht="15" customHeight="1">
      <c r="A15" s="749" t="s">
        <v>5</v>
      </c>
      <c r="B15" s="13" t="s">
        <v>591</v>
      </c>
      <c r="C15" s="14" t="s">
        <v>516</v>
      </c>
      <c r="D15" s="14" t="s">
        <v>428</v>
      </c>
      <c r="E15" s="14" t="s">
        <v>428</v>
      </c>
    </row>
    <row r="16" spans="1:5" ht="15" customHeight="1">
      <c r="A16" s="739" t="s">
        <v>6</v>
      </c>
      <c r="B16" s="5" t="s">
        <v>592</v>
      </c>
      <c r="C16" s="15" t="s">
        <v>618</v>
      </c>
      <c r="D16" s="15" t="s">
        <v>428</v>
      </c>
      <c r="E16" s="15" t="s">
        <v>428</v>
      </c>
    </row>
    <row r="17" spans="1:5" ht="15" customHeight="1">
      <c r="A17" s="749" t="s">
        <v>7</v>
      </c>
      <c r="B17" s="13">
        <v>65</v>
      </c>
      <c r="C17" s="14">
        <v>13.6</v>
      </c>
      <c r="D17" s="14">
        <v>16.3</v>
      </c>
      <c r="E17" s="14">
        <v>10.6</v>
      </c>
    </row>
    <row r="18" spans="1:5" ht="15" customHeight="1">
      <c r="A18" s="739" t="s">
        <v>8</v>
      </c>
      <c r="B18" s="5" t="s">
        <v>470</v>
      </c>
      <c r="C18" s="15" t="s">
        <v>516</v>
      </c>
      <c r="D18" s="15" t="s">
        <v>430</v>
      </c>
      <c r="E18" s="15" t="s">
        <v>428</v>
      </c>
    </row>
    <row r="19" spans="1:5" ht="15" customHeight="1">
      <c r="A19" s="749" t="s">
        <v>9</v>
      </c>
      <c r="B19" s="13">
        <v>75</v>
      </c>
      <c r="C19" s="14">
        <v>12.2</v>
      </c>
      <c r="D19" s="14">
        <v>13.5</v>
      </c>
      <c r="E19" s="14">
        <v>10.8</v>
      </c>
    </row>
    <row r="20" spans="1:5" ht="15" customHeight="1">
      <c r="A20" s="739" t="s">
        <v>10</v>
      </c>
      <c r="B20" s="5">
        <v>158</v>
      </c>
      <c r="C20" s="15">
        <v>11.8</v>
      </c>
      <c r="D20" s="15">
        <v>13.6</v>
      </c>
      <c r="E20" s="15">
        <v>9.8000000000000007</v>
      </c>
    </row>
    <row r="21" spans="1:5" ht="15" customHeight="1">
      <c r="A21" s="749" t="s">
        <v>11</v>
      </c>
      <c r="B21" s="13">
        <v>39</v>
      </c>
      <c r="C21" s="14">
        <v>13</v>
      </c>
      <c r="D21" s="14">
        <v>14.9</v>
      </c>
      <c r="E21" s="14">
        <v>10.8</v>
      </c>
    </row>
    <row r="22" spans="1:5" ht="15" customHeight="1">
      <c r="A22" s="739" t="s">
        <v>12</v>
      </c>
      <c r="B22" s="5" t="s">
        <v>428</v>
      </c>
      <c r="C22" s="15" t="s">
        <v>428</v>
      </c>
      <c r="D22" s="15" t="s">
        <v>428</v>
      </c>
      <c r="E22" s="15" t="s">
        <v>428</v>
      </c>
    </row>
    <row r="23" spans="1:5" ht="15" customHeight="1">
      <c r="A23" s="749" t="s">
        <v>13</v>
      </c>
      <c r="B23" s="13">
        <v>22</v>
      </c>
      <c r="C23" s="14">
        <v>9.3000000000000007</v>
      </c>
      <c r="D23" s="14">
        <v>10.5</v>
      </c>
      <c r="E23" s="14" t="s">
        <v>617</v>
      </c>
    </row>
    <row r="24" spans="1:5" ht="15" customHeight="1">
      <c r="A24" s="739" t="s">
        <v>14</v>
      </c>
      <c r="B24" s="5">
        <v>22</v>
      </c>
      <c r="C24" s="15">
        <v>17</v>
      </c>
      <c r="D24" s="15" t="s">
        <v>430</v>
      </c>
      <c r="E24" s="15" t="s">
        <v>431</v>
      </c>
    </row>
    <row r="25" spans="1:5" ht="15" customHeight="1">
      <c r="A25" s="749" t="s">
        <v>15</v>
      </c>
      <c r="B25" s="13">
        <v>26</v>
      </c>
      <c r="C25" s="14">
        <v>12.5</v>
      </c>
      <c r="D25" s="14" t="s">
        <v>516</v>
      </c>
      <c r="E25" s="14" t="s">
        <v>429</v>
      </c>
    </row>
    <row r="26" spans="1:5" ht="15" customHeight="1">
      <c r="A26" s="739" t="s">
        <v>16</v>
      </c>
      <c r="B26" s="5">
        <v>13</v>
      </c>
      <c r="C26" s="15">
        <v>10.8</v>
      </c>
      <c r="D26" s="15" t="s">
        <v>766</v>
      </c>
      <c r="E26" s="15" t="s">
        <v>428</v>
      </c>
    </row>
    <row r="27" spans="1:5" ht="15" customHeight="1" thickBot="1">
      <c r="A27" s="9" t="s">
        <v>0</v>
      </c>
      <c r="B27" s="702">
        <v>698</v>
      </c>
      <c r="C27" s="17">
        <v>11.6</v>
      </c>
      <c r="D27" s="17">
        <v>13.5</v>
      </c>
      <c r="E27" s="17">
        <v>9.6</v>
      </c>
    </row>
    <row r="28" spans="1:5" ht="15" customHeight="1">
      <c r="A28" s="7" t="s">
        <v>493</v>
      </c>
      <c r="B28" s="953" t="s">
        <v>26</v>
      </c>
      <c r="C28" s="424">
        <v>9.6999999999999993</v>
      </c>
      <c r="D28" s="424">
        <v>11.4</v>
      </c>
      <c r="E28" s="424">
        <v>7.9</v>
      </c>
    </row>
    <row r="29" spans="1:5">
      <c r="B29" s="23"/>
      <c r="C29" s="23"/>
      <c r="D29" s="23"/>
      <c r="E29" s="23"/>
    </row>
    <row r="30" spans="1:5">
      <c r="A30" s="766" t="s">
        <v>520</v>
      </c>
      <c r="B30" s="833"/>
      <c r="C30" s="833"/>
      <c r="D30" s="833"/>
      <c r="E30" s="833"/>
    </row>
    <row r="31" spans="1:5" ht="83.25" customHeight="1">
      <c r="A31" s="1043" t="s">
        <v>593</v>
      </c>
      <c r="B31" s="1044"/>
      <c r="C31" s="1044"/>
      <c r="D31" s="1044"/>
      <c r="E31" s="1044"/>
    </row>
    <row r="32" spans="1:5">
      <c r="A32" s="757" t="s">
        <v>522</v>
      </c>
      <c r="B32" s="833"/>
      <c r="C32" s="833"/>
      <c r="D32" s="833"/>
      <c r="E32" s="833"/>
    </row>
    <row r="33" spans="1:5" ht="24" customHeight="1">
      <c r="A33" s="1033" t="s">
        <v>594</v>
      </c>
      <c r="B33" s="1047"/>
      <c r="C33" s="1047"/>
      <c r="D33" s="1047"/>
      <c r="E33" s="1047"/>
    </row>
    <row r="34" spans="1:5">
      <c r="A34" s="766"/>
      <c r="B34" s="833"/>
      <c r="C34" s="833"/>
      <c r="D34" s="833"/>
      <c r="E34" s="833"/>
    </row>
    <row r="35" spans="1:5" ht="22.5" customHeight="1">
      <c r="A35" s="1043" t="s">
        <v>595</v>
      </c>
      <c r="B35" s="1044"/>
      <c r="C35" s="1044"/>
      <c r="D35" s="1044"/>
      <c r="E35" s="1044"/>
    </row>
  </sheetData>
  <mergeCells count="4">
    <mergeCell ref="A35:E35"/>
    <mergeCell ref="A5:E5"/>
    <mergeCell ref="A31:E31"/>
    <mergeCell ref="A33:E33"/>
  </mergeCells>
  <conditionalFormatting sqref="C28:E28">
    <cfRule type="expression" dxfId="305" priority="1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11811023622047245" footer="0.11811023622047245"/>
  <pageSetup paperSize="9" orientation="portrait" r:id="rId1"/>
  <headerFooter alignWithMargins="0">
    <oddHeader>&amp;C-14-</oddHeader>
    <oddFooter xml:space="preserve">&amp;CStatistische Ämter des Bundes und der Länder, Internationale Bildungsindikatoren, 2022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showGridLines="0" view="pageLayout" zoomScaleNormal="90" workbookViewId="0">
      <selection sqref="A1:B1"/>
    </sheetView>
  </sheetViews>
  <sheetFormatPr baseColWidth="10" defaultColWidth="11.42578125" defaultRowHeight="12.75"/>
  <cols>
    <col min="1" max="1" width="24" style="23" customWidth="1"/>
    <col min="2" max="9" width="12.85546875" style="23" customWidth="1"/>
    <col min="10" max="16384" width="11.42578125" style="22"/>
  </cols>
  <sheetData>
    <row r="1" spans="1:9">
      <c r="A1" s="891" t="s">
        <v>213</v>
      </c>
    </row>
    <row r="2" spans="1:9">
      <c r="I2" s="28"/>
    </row>
    <row r="3" spans="1:9" ht="15.75" customHeight="1">
      <c r="A3" s="1003" t="s">
        <v>599</v>
      </c>
      <c r="D3" s="581"/>
      <c r="E3" s="581"/>
      <c r="F3" s="581"/>
      <c r="G3" s="581"/>
      <c r="H3" s="581"/>
    </row>
    <row r="4" spans="1:9" ht="15" customHeight="1">
      <c r="A4" s="847" t="s">
        <v>713</v>
      </c>
      <c r="B4" s="582"/>
      <c r="C4" s="583"/>
      <c r="D4" s="581"/>
      <c r="E4" s="581"/>
      <c r="F4" s="581"/>
      <c r="G4" s="581"/>
      <c r="H4" s="581"/>
      <c r="I4" s="581"/>
    </row>
    <row r="5" spans="1:9" ht="15" customHeight="1">
      <c r="A5" s="847" t="s">
        <v>798</v>
      </c>
      <c r="B5" s="582"/>
      <c r="C5" s="583"/>
      <c r="D5" s="581"/>
      <c r="E5" s="581"/>
      <c r="F5" s="581"/>
      <c r="G5" s="581"/>
      <c r="H5" s="581"/>
      <c r="I5" s="581"/>
    </row>
    <row r="6" spans="1:9" ht="15" customHeight="1">
      <c r="A6" s="38" t="s">
        <v>40</v>
      </c>
      <c r="B6" s="582"/>
      <c r="C6" s="583"/>
      <c r="D6" s="581"/>
      <c r="E6" s="581"/>
      <c r="F6" s="581"/>
      <c r="G6" s="581"/>
      <c r="H6" s="581"/>
      <c r="I6" s="581"/>
    </row>
    <row r="7" spans="1:9" ht="12.75" customHeight="1">
      <c r="A7" s="4"/>
      <c r="B7" s="582"/>
      <c r="C7" s="583"/>
      <c r="D7" s="581"/>
      <c r="E7" s="581"/>
      <c r="F7" s="581"/>
      <c r="G7" s="581"/>
      <c r="H7" s="581"/>
      <c r="I7" s="581"/>
    </row>
    <row r="8" spans="1:9" ht="26.45" customHeight="1">
      <c r="A8" s="1054"/>
      <c r="B8" s="1031" t="s">
        <v>653</v>
      </c>
      <c r="C8" s="515" t="s">
        <v>494</v>
      </c>
      <c r="D8" s="516"/>
      <c r="E8" s="551"/>
      <c r="F8" s="836" t="s">
        <v>460</v>
      </c>
      <c r="G8" s="585"/>
      <c r="H8" s="33"/>
      <c r="I8" s="773" t="s">
        <v>39</v>
      </c>
    </row>
    <row r="9" spans="1:9" ht="73.5" customHeight="1">
      <c r="A9" s="1054"/>
      <c r="B9" s="1031"/>
      <c r="C9" s="771" t="s">
        <v>476</v>
      </c>
      <c r="D9" s="771" t="s">
        <v>535</v>
      </c>
      <c r="E9" s="772" t="s">
        <v>49</v>
      </c>
      <c r="F9" s="771" t="s">
        <v>476</v>
      </c>
      <c r="G9" s="771" t="s">
        <v>535</v>
      </c>
      <c r="H9" s="771" t="s">
        <v>49</v>
      </c>
      <c r="I9" s="774"/>
    </row>
    <row r="10" spans="1:9" ht="3.75" customHeight="1">
      <c r="A10" s="586"/>
      <c r="B10" s="651"/>
      <c r="C10" s="567"/>
      <c r="D10" s="567"/>
      <c r="E10" s="567"/>
      <c r="F10" s="567"/>
      <c r="G10" s="567"/>
      <c r="H10" s="567"/>
      <c r="I10" s="587"/>
    </row>
    <row r="11" spans="1:9" ht="15" customHeight="1">
      <c r="A11" s="1055" t="s">
        <v>2</v>
      </c>
      <c r="B11" s="837">
        <v>2019</v>
      </c>
      <c r="C11" s="782">
        <v>33.429338674708077</v>
      </c>
      <c r="D11" s="782">
        <v>28.898671626514645</v>
      </c>
      <c r="E11" s="782">
        <v>62.328010301222726</v>
      </c>
      <c r="F11" s="782">
        <v>30.614771689246449</v>
      </c>
      <c r="G11" s="782">
        <v>7.0572180095308319</v>
      </c>
      <c r="H11" s="782">
        <v>37.671989698777281</v>
      </c>
      <c r="I11" s="763">
        <v>100</v>
      </c>
    </row>
    <row r="12" spans="1:9" ht="15" customHeight="1">
      <c r="A12" s="1056"/>
      <c r="B12" s="837" t="s">
        <v>767</v>
      </c>
      <c r="C12" s="782">
        <v>32.840706005336351</v>
      </c>
      <c r="D12" s="782">
        <v>29.917238608896508</v>
      </c>
      <c r="E12" s="782">
        <v>62.757944614232862</v>
      </c>
      <c r="F12" s="782">
        <v>28.901094888011926</v>
      </c>
      <c r="G12" s="782">
        <v>8.3410746199161423</v>
      </c>
      <c r="H12" s="782">
        <v>37.242055385767145</v>
      </c>
      <c r="I12" s="763">
        <v>100</v>
      </c>
    </row>
    <row r="13" spans="1:9" ht="15" customHeight="1">
      <c r="A13" s="1056"/>
      <c r="B13" s="837" t="s">
        <v>768</v>
      </c>
      <c r="C13" s="782">
        <v>32.808121330153526</v>
      </c>
      <c r="D13" s="782">
        <v>27.691356800914292</v>
      </c>
      <c r="E13" s="782">
        <v>60.499478131067818</v>
      </c>
      <c r="F13" s="782">
        <v>31.233768126927853</v>
      </c>
      <c r="G13" s="782">
        <v>8.266753742004326</v>
      </c>
      <c r="H13" s="782">
        <v>39.500521868932182</v>
      </c>
      <c r="I13" s="763">
        <v>100</v>
      </c>
    </row>
    <row r="14" spans="1:9" ht="15" customHeight="1">
      <c r="A14" s="1057" t="s">
        <v>1</v>
      </c>
      <c r="B14" s="838">
        <v>2019</v>
      </c>
      <c r="C14" s="839">
        <v>28.808656764420309</v>
      </c>
      <c r="D14" s="839">
        <v>29.500334847100063</v>
      </c>
      <c r="E14" s="839">
        <v>58.309093388754427</v>
      </c>
      <c r="F14" s="839">
        <v>36.189134669600563</v>
      </c>
      <c r="G14" s="839">
        <v>5.5017719416450044</v>
      </c>
      <c r="H14" s="839">
        <v>41.690906611245573</v>
      </c>
      <c r="I14" s="840">
        <v>100</v>
      </c>
    </row>
    <row r="15" spans="1:9" ht="15" customHeight="1">
      <c r="A15" s="1051"/>
      <c r="B15" s="838" t="s">
        <v>767</v>
      </c>
      <c r="C15" s="841">
        <v>29.996816891694738</v>
      </c>
      <c r="D15" s="841">
        <v>28.111335334338598</v>
      </c>
      <c r="E15" s="841">
        <v>58.108254248735427</v>
      </c>
      <c r="F15" s="841">
        <v>34.902170430964297</v>
      </c>
      <c r="G15" s="841">
        <v>6.9895753203002728</v>
      </c>
      <c r="H15" s="841">
        <v>41.891745751264573</v>
      </c>
      <c r="I15" s="842">
        <v>100</v>
      </c>
    </row>
    <row r="16" spans="1:9" ht="15" customHeight="1">
      <c r="A16" s="1051"/>
      <c r="B16" s="838" t="s">
        <v>768</v>
      </c>
      <c r="C16" s="841">
        <v>29.683458478604901</v>
      </c>
      <c r="D16" s="841">
        <v>27.526755987637504</v>
      </c>
      <c r="E16" s="841">
        <v>57.210214466242405</v>
      </c>
      <c r="F16" s="841">
        <v>35.076898274699225</v>
      </c>
      <c r="G16" s="841">
        <v>7.712785224593163</v>
      </c>
      <c r="H16" s="841">
        <v>42.789785533757588</v>
      </c>
      <c r="I16" s="842">
        <v>100</v>
      </c>
    </row>
    <row r="17" spans="1:14" ht="15" customHeight="1">
      <c r="A17" s="1048" t="s">
        <v>3</v>
      </c>
      <c r="B17" s="837">
        <v>2019</v>
      </c>
      <c r="C17" s="782">
        <v>30.423904436170034</v>
      </c>
      <c r="D17" s="782">
        <v>34.998652132158441</v>
      </c>
      <c r="E17" s="782">
        <v>65.422977777028962</v>
      </c>
      <c r="F17" s="782">
        <v>23.754485872660187</v>
      </c>
      <c r="G17" s="782">
        <v>10.822115141610364</v>
      </c>
      <c r="H17" s="782">
        <v>34.577022222971038</v>
      </c>
      <c r="I17" s="763">
        <v>100</v>
      </c>
      <c r="N17" s="117"/>
    </row>
    <row r="18" spans="1:14" ht="15" customHeight="1">
      <c r="A18" s="1049"/>
      <c r="B18" s="837" t="s">
        <v>767</v>
      </c>
      <c r="C18" s="782">
        <v>31.530212025731913</v>
      </c>
      <c r="D18" s="782">
        <v>33.272613889982935</v>
      </c>
      <c r="E18" s="782">
        <v>64.803236182223984</v>
      </c>
      <c r="F18" s="782">
        <v>23.441807798345806</v>
      </c>
      <c r="G18" s="782" t="s">
        <v>590</v>
      </c>
      <c r="H18" s="782">
        <v>35.196763817776031</v>
      </c>
      <c r="I18" s="763">
        <v>100</v>
      </c>
    </row>
    <row r="19" spans="1:14" ht="15" customHeight="1">
      <c r="A19" s="1049"/>
      <c r="B19" s="837" t="s">
        <v>768</v>
      </c>
      <c r="C19" s="782">
        <v>32.067427881789612</v>
      </c>
      <c r="D19" s="782">
        <v>35.958794072239684</v>
      </c>
      <c r="E19" s="782">
        <v>68.026221954029296</v>
      </c>
      <c r="F19" s="782">
        <v>18.895715617971366</v>
      </c>
      <c r="G19" s="782">
        <v>13.078062427999344</v>
      </c>
      <c r="H19" s="782">
        <v>31.973778045970707</v>
      </c>
      <c r="I19" s="763">
        <v>100</v>
      </c>
    </row>
    <row r="20" spans="1:14" ht="15" customHeight="1">
      <c r="A20" s="1050" t="s">
        <v>4</v>
      </c>
      <c r="B20" s="838">
        <v>2019</v>
      </c>
      <c r="C20" s="839">
        <v>32.087167070217923</v>
      </c>
      <c r="D20" s="839">
        <v>30.891848264729621</v>
      </c>
      <c r="E20" s="839">
        <v>62.97901533494754</v>
      </c>
      <c r="F20" s="839">
        <v>27.001614205004039</v>
      </c>
      <c r="G20" s="839">
        <v>10.020177562550444</v>
      </c>
      <c r="H20" s="839">
        <v>37.020984665052467</v>
      </c>
      <c r="I20" s="840">
        <v>100</v>
      </c>
    </row>
    <row r="21" spans="1:14" ht="15" customHeight="1">
      <c r="A21" s="1051"/>
      <c r="B21" s="838" t="s">
        <v>767</v>
      </c>
      <c r="C21" s="841">
        <v>33.231203772410659</v>
      </c>
      <c r="D21" s="841">
        <v>30.234339469085857</v>
      </c>
      <c r="E21" s="841">
        <v>63.465543241496512</v>
      </c>
      <c r="F21" s="841">
        <v>28.091214464099068</v>
      </c>
      <c r="G21" s="841" t="s">
        <v>428</v>
      </c>
      <c r="H21" s="841">
        <v>36.534456758503481</v>
      </c>
      <c r="I21" s="842">
        <v>100</v>
      </c>
    </row>
    <row r="22" spans="1:14" ht="15" customHeight="1">
      <c r="A22" s="1051"/>
      <c r="B22" s="838" t="s">
        <v>768</v>
      </c>
      <c r="C22" s="841">
        <v>29.361372544417584</v>
      </c>
      <c r="D22" s="841">
        <v>27.992270440694412</v>
      </c>
      <c r="E22" s="841">
        <v>57.354425329171264</v>
      </c>
      <c r="F22" s="841">
        <v>32.736404816110024</v>
      </c>
      <c r="G22" s="841" t="s">
        <v>596</v>
      </c>
      <c r="H22" s="841">
        <v>42.645574670828736</v>
      </c>
      <c r="I22" s="842">
        <v>100</v>
      </c>
    </row>
    <row r="23" spans="1:14" ht="15" customHeight="1">
      <c r="A23" s="1048" t="s">
        <v>5</v>
      </c>
      <c r="B23" s="837">
        <v>2019</v>
      </c>
      <c r="C23" s="782">
        <v>34.096878432371341</v>
      </c>
      <c r="D23" s="782">
        <v>27.291829165406472</v>
      </c>
      <c r="E23" s="782">
        <v>61.388707597777817</v>
      </c>
      <c r="F23" s="782">
        <v>25.741392209611437</v>
      </c>
      <c r="G23" s="782">
        <v>12.86990019261075</v>
      </c>
      <c r="H23" s="782">
        <v>38.611292402222183</v>
      </c>
      <c r="I23" s="763">
        <v>100</v>
      </c>
    </row>
    <row r="24" spans="1:14" ht="15" customHeight="1">
      <c r="A24" s="1049"/>
      <c r="B24" s="837" t="s">
        <v>767</v>
      </c>
      <c r="C24" s="782">
        <v>31.352147158075827</v>
      </c>
      <c r="D24" s="782">
        <v>27.934559650631908</v>
      </c>
      <c r="E24" s="782">
        <v>59.286706808707734</v>
      </c>
      <c r="F24" s="782">
        <v>25.944551048765963</v>
      </c>
      <c r="G24" s="782" t="s">
        <v>462</v>
      </c>
      <c r="H24" s="782">
        <v>40.713293191292266</v>
      </c>
      <c r="I24" s="763">
        <v>100</v>
      </c>
    </row>
    <row r="25" spans="1:14" ht="15" customHeight="1">
      <c r="A25" s="1049"/>
      <c r="B25" s="837" t="s">
        <v>768</v>
      </c>
      <c r="C25" s="782">
        <v>32.070401480637813</v>
      </c>
      <c r="D25" s="782">
        <v>28.228217539863326</v>
      </c>
      <c r="E25" s="782">
        <v>60.298619020501143</v>
      </c>
      <c r="F25" s="782">
        <v>24.654755125284737</v>
      </c>
      <c r="G25" s="782" t="s">
        <v>597</v>
      </c>
      <c r="H25" s="782">
        <v>39.701380979498865</v>
      </c>
      <c r="I25" s="763">
        <v>100</v>
      </c>
    </row>
    <row r="26" spans="1:14" ht="15" customHeight="1">
      <c r="A26" s="1050" t="s">
        <v>6</v>
      </c>
      <c r="B26" s="838">
        <v>2019</v>
      </c>
      <c r="C26" s="839">
        <v>30.68154402895054</v>
      </c>
      <c r="D26" s="839">
        <v>29.852985524728588</v>
      </c>
      <c r="E26" s="839">
        <v>60.534529553679128</v>
      </c>
      <c r="F26" s="839">
        <v>27.101176115802172</v>
      </c>
      <c r="G26" s="839">
        <v>12.363540410132689</v>
      </c>
      <c r="H26" s="839">
        <v>39.465470446320865</v>
      </c>
      <c r="I26" s="840">
        <v>100</v>
      </c>
    </row>
    <row r="27" spans="1:14" ht="15" customHeight="1">
      <c r="A27" s="1051"/>
      <c r="B27" s="838" t="s">
        <v>767</v>
      </c>
      <c r="C27" s="841">
        <v>31.477393177107594</v>
      </c>
      <c r="D27" s="841">
        <v>30.292535056272325</v>
      </c>
      <c r="E27" s="841">
        <v>61.769928233379922</v>
      </c>
      <c r="F27" s="841">
        <v>25.362039981366337</v>
      </c>
      <c r="G27" s="841" t="s">
        <v>463</v>
      </c>
      <c r="H27" s="841">
        <v>38.230071766620085</v>
      </c>
      <c r="I27" s="842">
        <v>100</v>
      </c>
    </row>
    <row r="28" spans="1:14" ht="15" customHeight="1">
      <c r="A28" s="1051"/>
      <c r="B28" s="838" t="s">
        <v>768</v>
      </c>
      <c r="C28" s="841">
        <v>30.951131943072426</v>
      </c>
      <c r="D28" s="841">
        <v>27.517491807634396</v>
      </c>
      <c r="E28" s="841">
        <v>58.46794247290218</v>
      </c>
      <c r="F28" s="841">
        <v>27.8581307099596</v>
      </c>
      <c r="G28" s="841">
        <v>13.673926817138224</v>
      </c>
      <c r="H28" s="841">
        <v>41.532057527097827</v>
      </c>
      <c r="I28" s="842">
        <v>100</v>
      </c>
    </row>
    <row r="29" spans="1:14" ht="15" customHeight="1">
      <c r="A29" s="1048" t="s">
        <v>7</v>
      </c>
      <c r="B29" s="837">
        <v>2019</v>
      </c>
      <c r="C29" s="782">
        <v>36.868739284394756</v>
      </c>
      <c r="D29" s="782">
        <v>29.438284340790492</v>
      </c>
      <c r="E29" s="782">
        <v>66.306608492778778</v>
      </c>
      <c r="F29" s="782">
        <v>26.110167838031938</v>
      </c>
      <c r="G29" s="782">
        <v>7.5832236691892874</v>
      </c>
      <c r="H29" s="782">
        <v>33.693183941017992</v>
      </c>
      <c r="I29" s="763">
        <v>100</v>
      </c>
    </row>
    <row r="30" spans="1:14" ht="15" customHeight="1">
      <c r="A30" s="1049"/>
      <c r="B30" s="837" t="s">
        <v>767</v>
      </c>
      <c r="C30" s="782">
        <v>34.569444040803276</v>
      </c>
      <c r="D30" s="782">
        <v>29.560372493907327</v>
      </c>
      <c r="E30" s="782">
        <v>64.130024121596094</v>
      </c>
      <c r="F30" s="782">
        <v>25.166380888720973</v>
      </c>
      <c r="G30" s="782">
        <v>10.703594989682932</v>
      </c>
      <c r="H30" s="782">
        <v>35.869975878403906</v>
      </c>
      <c r="I30" s="763">
        <v>100</v>
      </c>
    </row>
    <row r="31" spans="1:14" ht="15" customHeight="1">
      <c r="A31" s="1049"/>
      <c r="B31" s="837" t="s">
        <v>768</v>
      </c>
      <c r="C31" s="782">
        <v>31.517980599851413</v>
      </c>
      <c r="D31" s="782">
        <v>30.894178903127639</v>
      </c>
      <c r="E31" s="782">
        <v>62.412159502979051</v>
      </c>
      <c r="F31" s="782">
        <v>27.269225993421038</v>
      </c>
      <c r="G31" s="782">
        <v>10.318614503599909</v>
      </c>
      <c r="H31" s="782">
        <v>37.587840497020949</v>
      </c>
      <c r="I31" s="763">
        <v>100</v>
      </c>
    </row>
    <row r="32" spans="1:14" ht="15" customHeight="1">
      <c r="A32" s="1050" t="s">
        <v>8</v>
      </c>
      <c r="B32" s="838">
        <v>2019</v>
      </c>
      <c r="C32" s="839">
        <v>28.517592243653432</v>
      </c>
      <c r="D32" s="839">
        <v>31.003688604154533</v>
      </c>
      <c r="E32" s="839">
        <v>59.522422830518352</v>
      </c>
      <c r="F32" s="839">
        <v>30.36189432091998</v>
      </c>
      <c r="G32" s="839">
        <v>10.116824831272055</v>
      </c>
      <c r="H32" s="839">
        <v>40.478719152192035</v>
      </c>
      <c r="I32" s="840">
        <v>100</v>
      </c>
    </row>
    <row r="33" spans="1:9" ht="15" customHeight="1">
      <c r="A33" s="1051"/>
      <c r="B33" s="838" t="s">
        <v>767</v>
      </c>
      <c r="C33" s="841">
        <v>27.548116973742577</v>
      </c>
      <c r="D33" s="841">
        <v>23.42395949410912</v>
      </c>
      <c r="E33" s="841">
        <v>50.973158355962823</v>
      </c>
      <c r="F33" s="841">
        <v>37.487423050708095</v>
      </c>
      <c r="G33" s="841" t="s">
        <v>464</v>
      </c>
      <c r="H33" s="841">
        <v>49.026841644037169</v>
      </c>
      <c r="I33" s="842">
        <v>100</v>
      </c>
    </row>
    <row r="34" spans="1:9" ht="15" customHeight="1">
      <c r="A34" s="1051"/>
      <c r="B34" s="838" t="s">
        <v>768</v>
      </c>
      <c r="C34" s="841">
        <v>34.369997472407107</v>
      </c>
      <c r="D34" s="841">
        <v>22.240711096132785</v>
      </c>
      <c r="E34" s="841">
        <v>56.610708568539891</v>
      </c>
      <c r="F34" s="841">
        <v>31.841351419664672</v>
      </c>
      <c r="G34" s="841" t="s">
        <v>464</v>
      </c>
      <c r="H34" s="841">
        <v>43.389291431460109</v>
      </c>
      <c r="I34" s="842">
        <v>100</v>
      </c>
    </row>
    <row r="35" spans="1:9" ht="15" customHeight="1">
      <c r="A35" s="1048" t="s">
        <v>9</v>
      </c>
      <c r="B35" s="837">
        <v>2019</v>
      </c>
      <c r="C35" s="782">
        <v>32.552428292260679</v>
      </c>
      <c r="D35" s="782">
        <v>28.372427767649878</v>
      </c>
      <c r="E35" s="782">
        <v>60.92485605991056</v>
      </c>
      <c r="F35" s="782">
        <v>29.378041103256518</v>
      </c>
      <c r="G35" s="782">
        <v>9.6969388959565617</v>
      </c>
      <c r="H35" s="782">
        <v>39.075143940089447</v>
      </c>
      <c r="I35" s="763">
        <v>100</v>
      </c>
    </row>
    <row r="36" spans="1:9" ht="15" customHeight="1">
      <c r="A36" s="1049"/>
      <c r="B36" s="837" t="s">
        <v>767</v>
      </c>
      <c r="C36" s="782">
        <v>33.887808482437613</v>
      </c>
      <c r="D36" s="782">
        <v>29.079062269093843</v>
      </c>
      <c r="E36" s="782">
        <v>62.966870751531459</v>
      </c>
      <c r="F36" s="782">
        <v>27.140556419334601</v>
      </c>
      <c r="G36" s="782">
        <v>9.8925728291339468</v>
      </c>
      <c r="H36" s="782">
        <v>37.033129248468541</v>
      </c>
      <c r="I36" s="763">
        <v>100</v>
      </c>
    </row>
    <row r="37" spans="1:9" ht="15" customHeight="1">
      <c r="A37" s="1049"/>
      <c r="B37" s="837" t="s">
        <v>768</v>
      </c>
      <c r="C37" s="782">
        <v>34.141056530789534</v>
      </c>
      <c r="D37" s="782">
        <v>26.588484043860944</v>
      </c>
      <c r="E37" s="782">
        <v>60.729540574650478</v>
      </c>
      <c r="F37" s="782">
        <v>29.999344380521549</v>
      </c>
      <c r="G37" s="782">
        <v>9.2711150448279831</v>
      </c>
      <c r="H37" s="782">
        <v>39.270459425349529</v>
      </c>
      <c r="I37" s="763">
        <v>100</v>
      </c>
    </row>
    <row r="38" spans="1:9" ht="15" customHeight="1">
      <c r="A38" s="1050" t="s">
        <v>10</v>
      </c>
      <c r="B38" s="838">
        <v>2019</v>
      </c>
      <c r="C38" s="839">
        <v>34.184260536420645</v>
      </c>
      <c r="D38" s="839">
        <v>31.086547799795344</v>
      </c>
      <c r="E38" s="839">
        <v>65.270808336215993</v>
      </c>
      <c r="F38" s="839">
        <v>26.110161481981088</v>
      </c>
      <c r="G38" s="839">
        <v>8.6191025498145208</v>
      </c>
      <c r="H38" s="839">
        <v>34.729191663784007</v>
      </c>
      <c r="I38" s="840">
        <v>100</v>
      </c>
    </row>
    <row r="39" spans="1:9" ht="15" customHeight="1">
      <c r="A39" s="1051"/>
      <c r="B39" s="838" t="s">
        <v>767</v>
      </c>
      <c r="C39" s="841">
        <v>36.495231808376452</v>
      </c>
      <c r="D39" s="841">
        <v>28.605245010785897</v>
      </c>
      <c r="E39" s="841">
        <v>65.100476819162353</v>
      </c>
      <c r="F39" s="841">
        <v>24.620799099407069</v>
      </c>
      <c r="G39" s="841">
        <v>10.278724081430575</v>
      </c>
      <c r="H39" s="841">
        <v>34.899523180837647</v>
      </c>
      <c r="I39" s="842">
        <v>100</v>
      </c>
    </row>
    <row r="40" spans="1:9" ht="15" customHeight="1">
      <c r="A40" s="1051"/>
      <c r="B40" s="838" t="s">
        <v>768</v>
      </c>
      <c r="C40" s="841">
        <v>34.722149767706682</v>
      </c>
      <c r="D40" s="841">
        <v>28.977193968273369</v>
      </c>
      <c r="E40" s="841">
        <v>63.699418260624604</v>
      </c>
      <c r="F40" s="841">
        <v>25.853120868540021</v>
      </c>
      <c r="G40" s="841">
        <v>10.447460870835377</v>
      </c>
      <c r="H40" s="841">
        <v>36.300581739375396</v>
      </c>
      <c r="I40" s="842">
        <v>100</v>
      </c>
    </row>
    <row r="41" spans="1:9" ht="15" customHeight="1">
      <c r="A41" s="1048" t="s">
        <v>11</v>
      </c>
      <c r="B41" s="837">
        <v>2019</v>
      </c>
      <c r="C41" s="782">
        <v>32.981602154809686</v>
      </c>
      <c r="D41" s="782">
        <v>27.827953087215356</v>
      </c>
      <c r="E41" s="782">
        <v>60.809555242025048</v>
      </c>
      <c r="F41" s="782">
        <v>30.352534122512569</v>
      </c>
      <c r="G41" s="782">
        <v>8.8379106354623858</v>
      </c>
      <c r="H41" s="782">
        <v>39.190444757974959</v>
      </c>
      <c r="I41" s="763">
        <v>100</v>
      </c>
    </row>
    <row r="42" spans="1:9" ht="15" customHeight="1">
      <c r="A42" s="1049"/>
      <c r="B42" s="837" t="s">
        <v>767</v>
      </c>
      <c r="C42" s="782">
        <v>34.920293831780647</v>
      </c>
      <c r="D42" s="782">
        <v>29.118041826729169</v>
      </c>
      <c r="E42" s="782">
        <v>64.038666252322415</v>
      </c>
      <c r="F42" s="782">
        <v>26.62073616630191</v>
      </c>
      <c r="G42" s="782">
        <v>9.3409281751882727</v>
      </c>
      <c r="H42" s="782">
        <v>35.961333747677578</v>
      </c>
      <c r="I42" s="763">
        <v>100</v>
      </c>
    </row>
    <row r="43" spans="1:9" ht="15" customHeight="1">
      <c r="A43" s="1049"/>
      <c r="B43" s="837" t="s">
        <v>768</v>
      </c>
      <c r="C43" s="782">
        <v>32.720962982832617</v>
      </c>
      <c r="D43" s="782">
        <v>26.418320815450642</v>
      </c>
      <c r="E43" s="782">
        <v>59.139619098712451</v>
      </c>
      <c r="F43" s="782">
        <v>31.367690450643774</v>
      </c>
      <c r="G43" s="782">
        <v>9.4926904506437779</v>
      </c>
      <c r="H43" s="782">
        <v>40.860380901287549</v>
      </c>
      <c r="I43" s="763">
        <v>100</v>
      </c>
    </row>
    <row r="44" spans="1:9" ht="15" customHeight="1">
      <c r="A44" s="1050" t="s">
        <v>12</v>
      </c>
      <c r="B44" s="838">
        <v>2019</v>
      </c>
      <c r="C44" s="839">
        <v>25.995910386722187</v>
      </c>
      <c r="D44" s="839">
        <v>34.064687532649742</v>
      </c>
      <c r="E44" s="839">
        <v>60.062090478962368</v>
      </c>
      <c r="F44" s="839">
        <v>31.652711234496039</v>
      </c>
      <c r="G44" s="839">
        <v>8.2851982865415899</v>
      </c>
      <c r="H44" s="839">
        <v>39.939402080628064</v>
      </c>
      <c r="I44" s="840">
        <v>100</v>
      </c>
    </row>
    <row r="45" spans="1:9" ht="15" customHeight="1">
      <c r="A45" s="1051"/>
      <c r="B45" s="838" t="s">
        <v>767</v>
      </c>
      <c r="C45" s="841">
        <v>36.650970106994905</v>
      </c>
      <c r="D45" s="841">
        <v>32.380115041874049</v>
      </c>
      <c r="E45" s="841">
        <v>69.02959496915328</v>
      </c>
      <c r="F45" s="841" t="s">
        <v>461</v>
      </c>
      <c r="G45" s="841" t="s">
        <v>428</v>
      </c>
      <c r="H45" s="841">
        <v>30.97040503084672</v>
      </c>
      <c r="I45" s="842">
        <v>100</v>
      </c>
    </row>
    <row r="46" spans="1:9" ht="15" customHeight="1">
      <c r="A46" s="1051"/>
      <c r="B46" s="838" t="s">
        <v>768</v>
      </c>
      <c r="C46" s="841">
        <v>33.919947486050987</v>
      </c>
      <c r="D46" s="841">
        <v>30.683150211775001</v>
      </c>
      <c r="E46" s="841">
        <v>64.604660612975323</v>
      </c>
      <c r="F46" s="841">
        <v>22.665395495678538</v>
      </c>
      <c r="G46" s="841" t="s">
        <v>428</v>
      </c>
      <c r="H46" s="841">
        <v>35.395339387024677</v>
      </c>
      <c r="I46" s="842">
        <v>100</v>
      </c>
    </row>
    <row r="47" spans="1:9" ht="15" customHeight="1">
      <c r="A47" s="1048" t="s">
        <v>13</v>
      </c>
      <c r="B47" s="837">
        <v>2019</v>
      </c>
      <c r="C47" s="782">
        <v>32.736879813720222</v>
      </c>
      <c r="D47" s="782">
        <v>31.675622425219419</v>
      </c>
      <c r="E47" s="782">
        <v>64.412502238939638</v>
      </c>
      <c r="F47" s="782">
        <v>27.581497402830017</v>
      </c>
      <c r="G47" s="782">
        <v>8.0060003582303416</v>
      </c>
      <c r="H47" s="782">
        <v>35.587497761060362</v>
      </c>
      <c r="I47" s="763">
        <v>100</v>
      </c>
    </row>
    <row r="48" spans="1:9" ht="15" customHeight="1">
      <c r="A48" s="1049"/>
      <c r="B48" s="837" t="s">
        <v>767</v>
      </c>
      <c r="C48" s="782">
        <v>28.467860079384621</v>
      </c>
      <c r="D48" s="782">
        <v>32.930010476099056</v>
      </c>
      <c r="E48" s="782">
        <v>61.397870555483671</v>
      </c>
      <c r="F48" s="782">
        <v>30.263822398817997</v>
      </c>
      <c r="G48" s="782">
        <v>8.3383070456983308</v>
      </c>
      <c r="H48" s="782">
        <v>38.602129444516322</v>
      </c>
      <c r="I48" s="763">
        <v>100</v>
      </c>
    </row>
    <row r="49" spans="1:9" ht="15" customHeight="1">
      <c r="A49" s="1049"/>
      <c r="B49" s="837" t="s">
        <v>768</v>
      </c>
      <c r="C49" s="782">
        <v>30.273566386835398</v>
      </c>
      <c r="D49" s="782">
        <v>32.643778975065779</v>
      </c>
      <c r="E49" s="782">
        <v>62.917345361901177</v>
      </c>
      <c r="F49" s="782">
        <v>29.562711439669215</v>
      </c>
      <c r="G49" s="782">
        <v>7.519943198429603</v>
      </c>
      <c r="H49" s="782">
        <v>37.082654638098816</v>
      </c>
      <c r="I49" s="763">
        <v>100</v>
      </c>
    </row>
    <row r="50" spans="1:9" ht="15" customHeight="1">
      <c r="A50" s="1050" t="s">
        <v>14</v>
      </c>
      <c r="B50" s="838">
        <v>2019</v>
      </c>
      <c r="C50" s="839">
        <v>27.45913607627406</v>
      </c>
      <c r="D50" s="839">
        <v>35.209666853458145</v>
      </c>
      <c r="E50" s="839">
        <v>62.668802929732202</v>
      </c>
      <c r="F50" s="839">
        <v>27.704595859543335</v>
      </c>
      <c r="G50" s="839">
        <v>9.626601210724461</v>
      </c>
      <c r="H50" s="839">
        <v>37.331197070267798</v>
      </c>
      <c r="I50" s="840">
        <v>100</v>
      </c>
    </row>
    <row r="51" spans="1:9" ht="15" customHeight="1">
      <c r="A51" s="1051"/>
      <c r="B51" s="838" t="s">
        <v>767</v>
      </c>
      <c r="C51" s="841">
        <v>31.160332659620295</v>
      </c>
      <c r="D51" s="841">
        <v>29.831682184155596</v>
      </c>
      <c r="E51" s="841">
        <v>60.992014843775891</v>
      </c>
      <c r="F51" s="841">
        <v>27.593519101421428</v>
      </c>
      <c r="G51" s="841" t="s">
        <v>466</v>
      </c>
      <c r="H51" s="841">
        <v>39.007985156224109</v>
      </c>
      <c r="I51" s="842">
        <v>100</v>
      </c>
    </row>
    <row r="52" spans="1:9" ht="15" customHeight="1">
      <c r="A52" s="1051"/>
      <c r="B52" s="838" t="s">
        <v>768</v>
      </c>
      <c r="C52" s="841">
        <v>27.627053276978899</v>
      </c>
      <c r="D52" s="841">
        <v>28.192171770835795</v>
      </c>
      <c r="E52" s="841">
        <v>55.818437974703471</v>
      </c>
      <c r="F52" s="841">
        <v>30.251942102901943</v>
      </c>
      <c r="G52" s="841">
        <v>13.92961992239459</v>
      </c>
      <c r="H52" s="841">
        <v>44.181562025296529</v>
      </c>
      <c r="I52" s="842">
        <v>100</v>
      </c>
    </row>
    <row r="53" spans="1:9" ht="15" customHeight="1">
      <c r="A53" s="1048" t="s">
        <v>15</v>
      </c>
      <c r="B53" s="837">
        <v>2019</v>
      </c>
      <c r="C53" s="782">
        <v>33.348193313967421</v>
      </c>
      <c r="D53" s="782">
        <v>25.962303584610812</v>
      </c>
      <c r="E53" s="782">
        <v>59.310976252792237</v>
      </c>
      <c r="F53" s="782">
        <v>30.858906880650387</v>
      </c>
      <c r="G53" s="782">
        <v>9.8301168665573737</v>
      </c>
      <c r="H53" s="782">
        <v>40.689023747207763</v>
      </c>
      <c r="I53" s="763">
        <v>100</v>
      </c>
    </row>
    <row r="54" spans="1:9" ht="15" customHeight="1">
      <c r="A54" s="1049"/>
      <c r="B54" s="837" t="s">
        <v>767</v>
      </c>
      <c r="C54" s="782">
        <v>32.588502065009386</v>
      </c>
      <c r="D54" s="782">
        <v>27.383840312149331</v>
      </c>
      <c r="E54" s="782">
        <v>59.972342377158704</v>
      </c>
      <c r="F54" s="782">
        <v>30.378220320437304</v>
      </c>
      <c r="G54" s="782">
        <v>9.6494373024039781</v>
      </c>
      <c r="H54" s="782">
        <v>40.027657622841282</v>
      </c>
      <c r="I54" s="763">
        <v>100</v>
      </c>
    </row>
    <row r="55" spans="1:9" ht="15" customHeight="1">
      <c r="A55" s="1049"/>
      <c r="B55" s="837" t="s">
        <v>768</v>
      </c>
      <c r="C55" s="782">
        <v>36.223781597767562</v>
      </c>
      <c r="D55" s="782">
        <v>22.442039740061382</v>
      </c>
      <c r="E55" s="782">
        <v>58.666301638304915</v>
      </c>
      <c r="F55" s="782">
        <v>30.151342679980598</v>
      </c>
      <c r="G55" s="782">
        <v>11.18235568171448</v>
      </c>
      <c r="H55" s="782">
        <v>41.333698361695077</v>
      </c>
      <c r="I55" s="763">
        <v>100</v>
      </c>
    </row>
    <row r="56" spans="1:9" ht="15" customHeight="1">
      <c r="A56" s="1050" t="s">
        <v>16</v>
      </c>
      <c r="B56" s="838">
        <v>2019</v>
      </c>
      <c r="C56" s="839">
        <v>30.834192072787591</v>
      </c>
      <c r="D56" s="839">
        <v>32.82814319585124</v>
      </c>
      <c r="E56" s="839">
        <v>63.662335268638834</v>
      </c>
      <c r="F56" s="839">
        <v>27.430232655557514</v>
      </c>
      <c r="G56" s="839">
        <v>8.9074320758036549</v>
      </c>
      <c r="H56" s="839">
        <v>36.337664731361166</v>
      </c>
      <c r="I56" s="840">
        <v>100</v>
      </c>
    </row>
    <row r="57" spans="1:9" ht="15" customHeight="1">
      <c r="A57" s="1051"/>
      <c r="B57" s="838" t="s">
        <v>767</v>
      </c>
      <c r="C57" s="841">
        <v>29.170266086197898</v>
      </c>
      <c r="D57" s="841">
        <v>32.496557386864183</v>
      </c>
      <c r="E57" s="841">
        <v>61.666823473062081</v>
      </c>
      <c r="F57" s="841">
        <v>30.881736616574152</v>
      </c>
      <c r="G57" s="841" t="s">
        <v>467</v>
      </c>
      <c r="H57" s="841">
        <v>38.333176526937912</v>
      </c>
      <c r="I57" s="842">
        <v>100</v>
      </c>
    </row>
    <row r="58" spans="1:9" ht="15" customHeight="1">
      <c r="A58" s="1051"/>
      <c r="B58" s="838" t="s">
        <v>768</v>
      </c>
      <c r="C58" s="841">
        <v>28.937349719476359</v>
      </c>
      <c r="D58" s="841">
        <v>29.645337964199843</v>
      </c>
      <c r="E58" s="841">
        <v>58.582687683676191</v>
      </c>
      <c r="F58" s="841">
        <v>33.166911568260751</v>
      </c>
      <c r="G58" s="841" t="s">
        <v>465</v>
      </c>
      <c r="H58" s="841">
        <v>41.417312316323809</v>
      </c>
      <c r="I58" s="842">
        <v>100</v>
      </c>
    </row>
    <row r="59" spans="1:9" ht="15" customHeight="1">
      <c r="A59" s="1052" t="s">
        <v>0</v>
      </c>
      <c r="B59" s="843">
        <v>2019</v>
      </c>
      <c r="C59" s="844">
        <v>32.460207763427277</v>
      </c>
      <c r="D59" s="844">
        <v>30.008191006028419</v>
      </c>
      <c r="E59" s="844">
        <v>62.468415233789422</v>
      </c>
      <c r="F59" s="844">
        <v>29.308736716369747</v>
      </c>
      <c r="G59" s="844">
        <v>8.2228645141745567</v>
      </c>
      <c r="H59" s="844">
        <v>37.531584766210578</v>
      </c>
      <c r="I59" s="823">
        <v>100</v>
      </c>
    </row>
    <row r="60" spans="1:9" ht="15" customHeight="1">
      <c r="A60" s="1052"/>
      <c r="B60" s="843" t="s">
        <v>767</v>
      </c>
      <c r="C60" s="844">
        <v>33.129568720412117</v>
      </c>
      <c r="D60" s="844">
        <v>29.312936665075505</v>
      </c>
      <c r="E60" s="844">
        <v>62.442505385487621</v>
      </c>
      <c r="F60" s="844">
        <v>28.128825037821809</v>
      </c>
      <c r="G60" s="844">
        <v>9.4286695766905702</v>
      </c>
      <c r="H60" s="844">
        <v>37.557494614512379</v>
      </c>
      <c r="I60" s="823">
        <v>100</v>
      </c>
    </row>
    <row r="61" spans="1:9" ht="15" customHeight="1" thickBot="1">
      <c r="A61" s="1053"/>
      <c r="B61" s="845" t="s">
        <v>768</v>
      </c>
      <c r="C61" s="835">
        <v>32.464687667748365</v>
      </c>
      <c r="D61" s="835">
        <v>28.399575229070749</v>
      </c>
      <c r="E61" s="835">
        <v>60.864246236522234</v>
      </c>
      <c r="F61" s="835">
        <v>29.420918068991618</v>
      </c>
      <c r="G61" s="835">
        <v>9.7148523547830212</v>
      </c>
      <c r="H61" s="835">
        <v>39.135753763477766</v>
      </c>
      <c r="I61" s="824">
        <v>100</v>
      </c>
    </row>
    <row r="62" spans="1:9" ht="15" customHeight="1">
      <c r="A62" s="1052" t="s">
        <v>22</v>
      </c>
      <c r="B62" s="843">
        <v>2019</v>
      </c>
      <c r="C62" s="24">
        <v>16.976357937500001</v>
      </c>
      <c r="D62" s="24">
        <v>34.711591509274193</v>
      </c>
      <c r="E62" s="24">
        <v>51.731183437499986</v>
      </c>
      <c r="F62" s="24">
        <v>33.705223124999996</v>
      </c>
      <c r="G62" s="24">
        <v>14.563592906249999</v>
      </c>
      <c r="H62" s="24">
        <v>48.268816250000015</v>
      </c>
      <c r="I62" s="823">
        <v>99.999999687500008</v>
      </c>
    </row>
    <row r="63" spans="1:9" ht="15" customHeight="1">
      <c r="A63" s="1052"/>
      <c r="B63" s="843">
        <v>2020</v>
      </c>
      <c r="C63" s="24">
        <v>15.631052606060607</v>
      </c>
      <c r="D63" s="24">
        <v>36.895944158944289</v>
      </c>
      <c r="E63" s="24">
        <v>52.474956060606061</v>
      </c>
      <c r="F63" s="24">
        <v>30.949717575757575</v>
      </c>
      <c r="G63" s="24">
        <v>16.575326696969697</v>
      </c>
      <c r="H63" s="24">
        <v>47.525043939393939</v>
      </c>
      <c r="I63" s="823">
        <v>100</v>
      </c>
    </row>
    <row r="64" spans="1:9" ht="15" customHeight="1">
      <c r="A64" s="1052"/>
      <c r="B64" s="843">
        <v>2021</v>
      </c>
      <c r="C64" s="24">
        <v>17.581141393939394</v>
      </c>
      <c r="D64" s="24">
        <v>35.793342282795692</v>
      </c>
      <c r="E64" s="24">
        <v>53.311609999999995</v>
      </c>
      <c r="F64" s="24">
        <v>31.584193333333339</v>
      </c>
      <c r="G64" s="24">
        <v>15.104195454545458</v>
      </c>
      <c r="H64" s="24">
        <v>46.688390000000012</v>
      </c>
      <c r="I64" s="823">
        <v>100</v>
      </c>
    </row>
    <row r="65" spans="1:9" ht="13.5" thickBot="1">
      <c r="A65" s="27"/>
      <c r="B65" s="588"/>
      <c r="C65" s="589"/>
      <c r="D65" s="590"/>
      <c r="E65" s="590"/>
      <c r="F65" s="590"/>
      <c r="G65" s="590"/>
      <c r="H65" s="590"/>
      <c r="I65" s="590"/>
    </row>
    <row r="66" spans="1:9">
      <c r="A66" s="756" t="s">
        <v>520</v>
      </c>
      <c r="B66" s="534"/>
      <c r="C66" s="58"/>
      <c r="D66" s="58"/>
      <c r="E66" s="534"/>
      <c r="F66" s="15"/>
      <c r="G66" s="534"/>
      <c r="H66" s="535"/>
      <c r="I66" s="534"/>
    </row>
    <row r="67" spans="1:9" ht="58.5" customHeight="1">
      <c r="A67" s="1033" t="s">
        <v>598</v>
      </c>
      <c r="B67" s="1033"/>
      <c r="C67" s="1033"/>
      <c r="D67" s="1033"/>
      <c r="E67" s="1033"/>
      <c r="F67" s="1033"/>
      <c r="G67" s="1033"/>
      <c r="H67" s="1033"/>
      <c r="I67" s="1033"/>
    </row>
    <row r="68" spans="1:9">
      <c r="A68" s="757" t="s">
        <v>522</v>
      </c>
      <c r="B68" s="758"/>
      <c r="C68" s="757"/>
      <c r="D68" s="757"/>
      <c r="E68" s="758"/>
      <c r="F68" s="759"/>
      <c r="G68" s="758"/>
      <c r="H68" s="760"/>
      <c r="I68" s="758"/>
    </row>
    <row r="69" spans="1:9">
      <c r="A69" s="757" t="s">
        <v>523</v>
      </c>
      <c r="B69" s="758"/>
      <c r="C69" s="757"/>
      <c r="D69" s="757"/>
      <c r="E69" s="758"/>
      <c r="F69" s="759"/>
      <c r="G69" s="758"/>
      <c r="H69" s="760"/>
      <c r="I69" s="758"/>
    </row>
    <row r="70" spans="1:9">
      <c r="A70" s="757"/>
      <c r="B70" s="758"/>
      <c r="C70" s="757"/>
      <c r="D70" s="757"/>
      <c r="E70" s="758"/>
      <c r="F70" s="759"/>
      <c r="G70" s="758"/>
      <c r="H70" s="760"/>
      <c r="I70" s="758"/>
    </row>
    <row r="71" spans="1:9">
      <c r="A71" s="756" t="s">
        <v>524</v>
      </c>
      <c r="B71" s="758"/>
      <c r="C71" s="757"/>
      <c r="D71" s="757"/>
      <c r="E71" s="758"/>
      <c r="F71" s="759"/>
      <c r="G71" s="758"/>
      <c r="H71" s="760"/>
      <c r="I71" s="758"/>
    </row>
    <row r="72" spans="1:9">
      <c r="A72" s="27"/>
      <c r="B72" s="590"/>
      <c r="C72" s="590"/>
      <c r="D72" s="590"/>
      <c r="E72" s="590"/>
      <c r="F72" s="590"/>
      <c r="G72" s="846"/>
      <c r="H72" s="590"/>
      <c r="I72" s="590"/>
    </row>
    <row r="73" spans="1:9">
      <c r="A73" s="756" t="s">
        <v>449</v>
      </c>
      <c r="B73" s="590"/>
      <c r="C73" s="590"/>
      <c r="D73" s="590"/>
      <c r="E73" s="590"/>
      <c r="F73" s="590"/>
      <c r="G73" s="846"/>
      <c r="H73" s="590"/>
      <c r="I73" s="590"/>
    </row>
    <row r="74" spans="1:9">
      <c r="F74" s="38"/>
    </row>
  </sheetData>
  <mergeCells count="21">
    <mergeCell ref="A8:A9"/>
    <mergeCell ref="B8:B9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62:A64"/>
    <mergeCell ref="A67:I67"/>
    <mergeCell ref="A47:A49"/>
    <mergeCell ref="A50:A52"/>
    <mergeCell ref="A53:A55"/>
    <mergeCell ref="A56:A58"/>
    <mergeCell ref="A59:A61"/>
  </mergeCells>
  <conditionalFormatting sqref="C62:I62 H62:H64">
    <cfRule type="expression" dxfId="304" priority="3" stopIfTrue="1">
      <formula>#REF!=1</formula>
    </cfRule>
  </conditionalFormatting>
  <conditionalFormatting sqref="C63:I63">
    <cfRule type="expression" dxfId="303" priority="2" stopIfTrue="1">
      <formula>#REF!=1</formula>
    </cfRule>
  </conditionalFormatting>
  <conditionalFormatting sqref="C64:I64">
    <cfRule type="expression" dxfId="302" priority="1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" footer="0.31496062992125984"/>
  <pageSetup paperSize="9" scale="69" orientation="portrait" r:id="rId1"/>
  <headerFooter alignWithMargins="0">
    <oddHeader>&amp;C-15-</oddHeader>
    <oddFooter>&amp;CStatistische Ämter des Bundes und der Länder, Internationale Bildungsindikatoren, 2022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view="pageLayout" zoomScale="90" zoomScaleNormal="90" zoomScalePageLayoutView="90" workbookViewId="0">
      <selection activeCell="G29" sqref="G29"/>
    </sheetView>
  </sheetViews>
  <sheetFormatPr baseColWidth="10" defaultColWidth="11.42578125" defaultRowHeight="12.75"/>
  <cols>
    <col min="1" max="1" width="24" style="38" customWidth="1"/>
    <col min="2" max="2" width="13.7109375" style="23" customWidth="1"/>
    <col min="3" max="3" width="15.7109375" style="23" customWidth="1"/>
    <col min="4" max="7" width="13.7109375" style="23" customWidth="1"/>
    <col min="8" max="16384" width="11.42578125" style="23"/>
  </cols>
  <sheetData>
    <row r="1" spans="1:7">
      <c r="A1" s="891" t="s">
        <v>213</v>
      </c>
    </row>
    <row r="3" spans="1:7">
      <c r="A3" s="1003" t="s">
        <v>536</v>
      </c>
      <c r="B3" s="596"/>
      <c r="C3" s="597"/>
      <c r="D3" s="598"/>
      <c r="E3" s="598"/>
      <c r="F3" s="596"/>
      <c r="G3" s="596"/>
    </row>
    <row r="4" spans="1:7" ht="15" customHeight="1">
      <c r="A4" s="599" t="s">
        <v>803</v>
      </c>
      <c r="B4" s="600"/>
      <c r="C4" s="601"/>
      <c r="D4" s="601"/>
      <c r="E4" s="601"/>
      <c r="F4" s="600"/>
      <c r="G4" s="602"/>
    </row>
    <row r="5" spans="1:7" ht="15" customHeight="1">
      <c r="A5" s="599" t="s">
        <v>709</v>
      </c>
      <c r="B5" s="600"/>
      <c r="C5" s="601"/>
      <c r="D5" s="601"/>
      <c r="E5" s="601"/>
      <c r="F5" s="600"/>
      <c r="G5" s="602"/>
    </row>
    <row r="6" spans="1:7" ht="12.75" customHeight="1">
      <c r="A6" s="604"/>
      <c r="B6" s="600"/>
      <c r="C6" s="601"/>
      <c r="D6" s="601"/>
      <c r="E6" s="601"/>
      <c r="F6" s="600"/>
      <c r="G6" s="602"/>
    </row>
    <row r="7" spans="1:7" ht="13.9" customHeight="1">
      <c r="A7" s="62"/>
      <c r="B7" s="1058" t="s">
        <v>472</v>
      </c>
      <c r="C7" s="1059"/>
      <c r="D7" s="1060"/>
      <c r="E7" s="1061" t="s">
        <v>473</v>
      </c>
      <c r="F7" s="1062"/>
      <c r="G7" s="1062"/>
    </row>
    <row r="8" spans="1:7" ht="42.75" customHeight="1">
      <c r="A8" s="62"/>
      <c r="B8" s="605" t="s">
        <v>474</v>
      </c>
      <c r="C8" s="605" t="s">
        <v>475</v>
      </c>
      <c r="D8" s="605" t="s">
        <v>49</v>
      </c>
      <c r="E8" s="605" t="s">
        <v>476</v>
      </c>
      <c r="F8" s="605" t="s">
        <v>535</v>
      </c>
      <c r="G8" s="754" t="s">
        <v>49</v>
      </c>
    </row>
    <row r="9" spans="1:7" ht="3.75" customHeight="1">
      <c r="A9" s="606"/>
      <c r="B9" s="607"/>
      <c r="C9" s="607"/>
      <c r="D9" s="607"/>
      <c r="E9" s="607"/>
      <c r="F9" s="607"/>
      <c r="G9" s="607"/>
    </row>
    <row r="10" spans="1:7" ht="15" customHeight="1">
      <c r="A10" s="42" t="s">
        <v>2</v>
      </c>
      <c r="B10" s="123">
        <v>4.4428829083935204</v>
      </c>
      <c r="C10" s="123">
        <v>3.3683727006672148</v>
      </c>
      <c r="D10" s="123">
        <v>7.8112556090607352</v>
      </c>
      <c r="E10" s="123">
        <v>5.71628650816763</v>
      </c>
      <c r="F10" s="123">
        <v>1.4724578827716361</v>
      </c>
      <c r="G10" s="123">
        <v>7.1887443909392656</v>
      </c>
    </row>
    <row r="11" spans="1:7" ht="15" customHeight="1">
      <c r="A11" s="66" t="s">
        <v>1</v>
      </c>
      <c r="B11" s="15">
        <v>4.2339900771458892</v>
      </c>
      <c r="C11" s="15">
        <v>3.0425306145860223</v>
      </c>
      <c r="D11" s="15">
        <v>7.2765206917319105</v>
      </c>
      <c r="E11" s="15">
        <v>6.4757521007198369</v>
      </c>
      <c r="F11" s="15">
        <v>1.2477272075482522</v>
      </c>
      <c r="G11" s="15">
        <v>7.7234793082680895</v>
      </c>
    </row>
    <row r="12" spans="1:7" ht="15" customHeight="1">
      <c r="A12" s="42" t="s">
        <v>3</v>
      </c>
      <c r="B12" s="14">
        <v>4.9563573140892396</v>
      </c>
      <c r="C12" s="14">
        <v>3.7126469952940262</v>
      </c>
      <c r="D12" s="14">
        <v>8.6690043093832667</v>
      </c>
      <c r="E12" s="14">
        <v>4.7299287907169445</v>
      </c>
      <c r="F12" s="14" t="s">
        <v>431</v>
      </c>
      <c r="G12" s="14">
        <v>6.3309956906167333</v>
      </c>
    </row>
    <row r="13" spans="1:7" ht="15" customHeight="1">
      <c r="A13" s="66" t="s">
        <v>4</v>
      </c>
      <c r="B13" s="15">
        <v>5.4467297332321305</v>
      </c>
      <c r="C13" s="15" t="s">
        <v>440</v>
      </c>
      <c r="D13" s="15">
        <v>8.3865264638909984</v>
      </c>
      <c r="E13" s="15">
        <v>4.9595497713682732</v>
      </c>
      <c r="F13" s="15" t="s">
        <v>428</v>
      </c>
      <c r="G13" s="15">
        <v>6.6134735361090033</v>
      </c>
    </row>
    <row r="14" spans="1:7" ht="15" customHeight="1">
      <c r="A14" s="42" t="s">
        <v>5</v>
      </c>
      <c r="B14" s="14" t="s">
        <v>809</v>
      </c>
      <c r="C14" s="14" t="s">
        <v>450</v>
      </c>
      <c r="D14" s="14">
        <v>7.3899568739158799</v>
      </c>
      <c r="E14" s="14">
        <v>5.0328617578255539</v>
      </c>
      <c r="F14" s="14" t="s">
        <v>428</v>
      </c>
      <c r="G14" s="14">
        <v>7.6100431260841201</v>
      </c>
    </row>
    <row r="15" spans="1:7" ht="15" customHeight="1">
      <c r="A15" s="66" t="s">
        <v>6</v>
      </c>
      <c r="B15" s="15">
        <v>3.9610864799323937</v>
      </c>
      <c r="C15" s="15">
        <v>3.3862937696726232</v>
      </c>
      <c r="D15" s="15">
        <v>7.3473802496050169</v>
      </c>
      <c r="E15" s="15">
        <v>5.6827548408431205</v>
      </c>
      <c r="F15" s="15" t="s">
        <v>532</v>
      </c>
      <c r="G15" s="15">
        <v>7.6526197503949831</v>
      </c>
    </row>
    <row r="16" spans="1:7" ht="15" customHeight="1">
      <c r="A16" s="42" t="s">
        <v>7</v>
      </c>
      <c r="B16" s="14">
        <v>4.7722429920352285</v>
      </c>
      <c r="C16" s="14">
        <v>3.0953260532265459</v>
      </c>
      <c r="D16" s="14">
        <v>7.8675690452617761</v>
      </c>
      <c r="E16" s="14">
        <v>5.506065934715469</v>
      </c>
      <c r="F16" s="14">
        <v>1.6263650200227566</v>
      </c>
      <c r="G16" s="14">
        <v>7.1324309547382256</v>
      </c>
    </row>
    <row r="17" spans="1:7" ht="15" customHeight="1">
      <c r="A17" s="66" t="s">
        <v>8</v>
      </c>
      <c r="B17" s="15">
        <v>4.3259783624949906</v>
      </c>
      <c r="C17" s="15" t="s">
        <v>440</v>
      </c>
      <c r="D17" s="15">
        <v>7.2122612528382533</v>
      </c>
      <c r="E17" s="15">
        <v>6.1802324028315745</v>
      </c>
      <c r="F17" s="15" t="s">
        <v>428</v>
      </c>
      <c r="G17" s="15">
        <v>7.7877387471617467</v>
      </c>
    </row>
    <row r="18" spans="1:7" ht="15" customHeight="1">
      <c r="A18" s="42" t="s">
        <v>9</v>
      </c>
      <c r="B18" s="14">
        <v>4.6522916046917668</v>
      </c>
      <c r="C18" s="14">
        <v>3.1353095733894443</v>
      </c>
      <c r="D18" s="14">
        <v>7.7876011780812098</v>
      </c>
      <c r="E18" s="14">
        <v>5.6352005494805022</v>
      </c>
      <c r="F18" s="14">
        <v>1.5771982724382887</v>
      </c>
      <c r="G18" s="14">
        <v>7.2123988219187893</v>
      </c>
    </row>
    <row r="19" spans="1:7" ht="15" customHeight="1">
      <c r="A19" s="66" t="s">
        <v>10</v>
      </c>
      <c r="B19" s="15">
        <v>4.889410170279489</v>
      </c>
      <c r="C19" s="15">
        <v>3.458938972719376</v>
      </c>
      <c r="D19" s="15">
        <v>8.348349142998865</v>
      </c>
      <c r="E19" s="15">
        <v>5.0690602718204003</v>
      </c>
      <c r="F19" s="15">
        <v>1.5825905851807345</v>
      </c>
      <c r="G19" s="15">
        <v>6.651650857001135</v>
      </c>
    </row>
    <row r="20" spans="1:7" ht="15" customHeight="1">
      <c r="A20" s="42" t="s">
        <v>11</v>
      </c>
      <c r="B20" s="14">
        <v>4.2840046665658456</v>
      </c>
      <c r="C20" s="14">
        <v>3.216018481082199</v>
      </c>
      <c r="D20" s="14">
        <v>7.5000231476480455</v>
      </c>
      <c r="E20" s="14">
        <v>5.8837617705790306</v>
      </c>
      <c r="F20" s="14">
        <v>1.6162150817729246</v>
      </c>
      <c r="G20" s="14">
        <v>7.4999768523519545</v>
      </c>
    </row>
    <row r="21" spans="1:7" ht="15" customHeight="1">
      <c r="A21" s="66" t="s">
        <v>12</v>
      </c>
      <c r="B21" s="15" t="s">
        <v>816</v>
      </c>
      <c r="C21" s="15" t="s">
        <v>533</v>
      </c>
      <c r="D21" s="15">
        <v>8.4429091250242916</v>
      </c>
      <c r="E21" s="15" t="s">
        <v>832</v>
      </c>
      <c r="F21" s="15" t="s">
        <v>428</v>
      </c>
      <c r="G21" s="15">
        <v>6.5570908749757084</v>
      </c>
    </row>
    <row r="22" spans="1:7" ht="15" customHeight="1">
      <c r="A22" s="42" t="s">
        <v>13</v>
      </c>
      <c r="B22" s="14">
        <v>5.3800091005612005</v>
      </c>
      <c r="C22" s="14">
        <v>3.3130289701198241</v>
      </c>
      <c r="D22" s="14">
        <v>8.6930380706810251</v>
      </c>
      <c r="E22" s="14">
        <v>5.0642802972850003</v>
      </c>
      <c r="F22" s="14">
        <v>1.2426816320339753</v>
      </c>
      <c r="G22" s="14">
        <v>6.3069619293189758</v>
      </c>
    </row>
    <row r="23" spans="1:7" ht="15" customHeight="1">
      <c r="A23" s="66" t="s">
        <v>14</v>
      </c>
      <c r="B23" s="15">
        <v>4.9320059435364048</v>
      </c>
      <c r="C23" s="15">
        <v>2.6801188707280832</v>
      </c>
      <c r="D23" s="15">
        <v>7.6121248142644884</v>
      </c>
      <c r="E23" s="15">
        <v>5.1676077265973257</v>
      </c>
      <c r="F23" s="15" t="s">
        <v>441</v>
      </c>
      <c r="G23" s="15">
        <v>7.3878751857355125</v>
      </c>
    </row>
    <row r="24" spans="1:7" ht="15" customHeight="1">
      <c r="A24" s="42" t="s">
        <v>15</v>
      </c>
      <c r="B24" s="14">
        <v>4.5313702870327006</v>
      </c>
      <c r="C24" s="14">
        <v>3.4804057063882765</v>
      </c>
      <c r="D24" s="14">
        <v>8.0117759934209776</v>
      </c>
      <c r="E24" s="14">
        <v>5.4486642071478339</v>
      </c>
      <c r="F24" s="14" t="s">
        <v>534</v>
      </c>
      <c r="G24" s="14">
        <v>6.9882240065790224</v>
      </c>
    </row>
    <row r="25" spans="1:7" ht="15" customHeight="1">
      <c r="A25" s="66" t="s">
        <v>16</v>
      </c>
      <c r="B25" s="15">
        <v>5.2961167443811217</v>
      </c>
      <c r="C25" s="15">
        <v>3.1379986677522016</v>
      </c>
      <c r="D25" s="15">
        <v>8.4341154121333233</v>
      </c>
      <c r="E25" s="15">
        <v>5.15172822144919</v>
      </c>
      <c r="F25" s="15" t="s">
        <v>428</v>
      </c>
      <c r="G25" s="15">
        <v>6.5658845878666776</v>
      </c>
    </row>
    <row r="26" spans="1:7" ht="15" customHeight="1" thickBot="1">
      <c r="A26" s="712" t="s">
        <v>0</v>
      </c>
      <c r="B26" s="17">
        <v>4.6444061680505122</v>
      </c>
      <c r="C26" s="17">
        <v>3.2681743763665381</v>
      </c>
      <c r="D26" s="17">
        <v>7.9125805444170503</v>
      </c>
      <c r="E26" s="17">
        <v>5.5576079794942164</v>
      </c>
      <c r="F26" s="17">
        <v>1.5298114760887314</v>
      </c>
      <c r="G26" s="17">
        <v>7.0874194555829488</v>
      </c>
    </row>
    <row r="27" spans="1:7" ht="15" customHeight="1">
      <c r="A27" s="64" t="s">
        <v>22</v>
      </c>
      <c r="B27" s="16">
        <v>5.2920672</v>
      </c>
      <c r="C27" s="16">
        <v>1.8981328</v>
      </c>
      <c r="D27" s="16">
        <v>7.1899221999999998</v>
      </c>
      <c r="E27" s="16">
        <v>5.5954946000000003</v>
      </c>
      <c r="F27" s="16">
        <v>2.2258150699999999</v>
      </c>
      <c r="G27" s="16">
        <v>7.8100778000000002</v>
      </c>
    </row>
    <row r="28" spans="1:7">
      <c r="B28" s="63"/>
      <c r="C28" s="63"/>
      <c r="D28" s="63"/>
      <c r="E28" s="63"/>
      <c r="F28" s="63"/>
      <c r="G28" s="63"/>
    </row>
    <row r="29" spans="1:7">
      <c r="A29" s="756" t="s">
        <v>520</v>
      </c>
      <c r="B29" s="534"/>
      <c r="C29" s="58"/>
      <c r="D29" s="58"/>
      <c r="E29" s="534"/>
      <c r="F29" s="15"/>
      <c r="G29" s="534"/>
    </row>
    <row r="30" spans="1:7" ht="59.25" customHeight="1">
      <c r="A30" s="1033" t="s">
        <v>521</v>
      </c>
      <c r="B30" s="1033"/>
      <c r="C30" s="1033"/>
      <c r="D30" s="1033"/>
      <c r="E30" s="1033"/>
      <c r="F30" s="1033"/>
      <c r="G30" s="1033"/>
    </row>
    <row r="31" spans="1:7">
      <c r="A31" s="757" t="s">
        <v>522</v>
      </c>
      <c r="B31" s="758"/>
      <c r="C31" s="757"/>
      <c r="D31" s="757"/>
      <c r="E31" s="758"/>
      <c r="F31" s="759"/>
      <c r="G31" s="758"/>
    </row>
    <row r="32" spans="1:7">
      <c r="A32" s="757" t="s">
        <v>523</v>
      </c>
      <c r="B32" s="758"/>
      <c r="C32" s="757"/>
      <c r="D32" s="757"/>
      <c r="E32" s="758"/>
      <c r="F32" s="759"/>
      <c r="G32" s="758"/>
    </row>
    <row r="33" spans="1:7">
      <c r="A33" s="757"/>
      <c r="B33" s="758"/>
      <c r="C33" s="757"/>
      <c r="D33" s="757"/>
      <c r="E33" s="758"/>
      <c r="F33" s="759"/>
      <c r="G33" s="758"/>
    </row>
    <row r="34" spans="1:7">
      <c r="A34" s="756" t="s">
        <v>524</v>
      </c>
      <c r="B34" s="758"/>
      <c r="C34" s="757"/>
      <c r="D34" s="757"/>
      <c r="E34" s="758"/>
      <c r="F34" s="759"/>
      <c r="G34" s="758"/>
    </row>
  </sheetData>
  <mergeCells count="3">
    <mergeCell ref="B7:D7"/>
    <mergeCell ref="A30:G30"/>
    <mergeCell ref="E7:G7"/>
  </mergeCells>
  <conditionalFormatting sqref="B27:G27">
    <cfRule type="expression" dxfId="301" priority="1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89" orientation="portrait" r:id="rId1"/>
  <headerFooter alignWithMargins="0">
    <oddHeader>&amp;C-16-</oddHeader>
    <oddFooter>&amp;CStatistische Ämter des Bundes und der Länder, Internationale Bildungsindikatoren, 2022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view="pageLayout" zoomScaleNormal="90" zoomScaleSheetLayoutView="90" workbookViewId="0">
      <selection sqref="A1:B1"/>
    </sheetView>
  </sheetViews>
  <sheetFormatPr baseColWidth="10" defaultColWidth="9.140625" defaultRowHeight="12.75"/>
  <cols>
    <col min="1" max="1" width="23.7109375" style="27" customWidth="1"/>
    <col min="2" max="11" width="11.7109375" style="608" customWidth="1"/>
    <col min="12" max="16384" width="9.140625" style="60"/>
  </cols>
  <sheetData>
    <row r="1" spans="1:11">
      <c r="A1" s="891" t="s">
        <v>213</v>
      </c>
      <c r="K1" s="609"/>
    </row>
    <row r="2" spans="1:11">
      <c r="K2" s="609"/>
    </row>
    <row r="3" spans="1:11" s="538" customFormat="1">
      <c r="A3" s="1008" t="s">
        <v>478</v>
      </c>
      <c r="B3" s="652"/>
      <c r="C3" s="652"/>
      <c r="D3" s="652"/>
      <c r="E3" s="652"/>
      <c r="F3" s="652"/>
      <c r="G3" s="652"/>
      <c r="H3" s="652"/>
      <c r="I3" s="652"/>
      <c r="J3" s="653"/>
      <c r="K3" s="511"/>
    </row>
    <row r="4" spans="1:11" ht="18" customHeight="1">
      <c r="A4" s="654" t="s">
        <v>787</v>
      </c>
      <c r="B4" s="603"/>
      <c r="C4" s="603"/>
      <c r="D4" s="603"/>
      <c r="E4" s="603"/>
      <c r="F4" s="603"/>
      <c r="G4" s="603"/>
      <c r="H4" s="603"/>
      <c r="I4" s="603"/>
      <c r="J4" s="603"/>
      <c r="K4" s="603"/>
    </row>
    <row r="5" spans="1:11" ht="15" customHeight="1">
      <c r="A5" s="610" t="s">
        <v>40</v>
      </c>
      <c r="B5" s="603"/>
      <c r="C5" s="603"/>
      <c r="D5" s="603"/>
      <c r="E5" s="603"/>
      <c r="F5" s="603"/>
      <c r="G5" s="603"/>
      <c r="H5" s="603"/>
      <c r="I5" s="603"/>
      <c r="J5" s="603"/>
      <c r="K5" s="603"/>
    </row>
    <row r="6" spans="1:11" ht="12.75" customHeight="1">
      <c r="A6" s="654"/>
      <c r="B6" s="603"/>
      <c r="C6" s="603"/>
      <c r="D6" s="603"/>
      <c r="E6" s="603"/>
      <c r="F6" s="603"/>
      <c r="G6" s="603"/>
      <c r="H6" s="603"/>
      <c r="I6" s="603"/>
      <c r="J6" s="603"/>
      <c r="K6" s="603"/>
    </row>
    <row r="7" spans="1:11" ht="40.5" customHeight="1">
      <c r="A7" s="561"/>
      <c r="B7" s="1063" t="s">
        <v>435</v>
      </c>
      <c r="C7" s="36" t="s">
        <v>448</v>
      </c>
      <c r="D7" s="36"/>
      <c r="E7" s="69"/>
      <c r="F7" s="552" t="s">
        <v>20</v>
      </c>
      <c r="G7" s="69"/>
      <c r="H7" s="36"/>
      <c r="I7" s="69"/>
      <c r="J7" s="655"/>
      <c r="K7" s="1065" t="s">
        <v>479</v>
      </c>
    </row>
    <row r="8" spans="1:11" ht="72" customHeight="1" thickBot="1">
      <c r="A8" s="561"/>
      <c r="B8" s="1064"/>
      <c r="C8" s="519" t="s">
        <v>51</v>
      </c>
      <c r="D8" s="518" t="s">
        <v>480</v>
      </c>
      <c r="E8" s="644" t="s">
        <v>49</v>
      </c>
      <c r="F8" s="645" t="s">
        <v>27</v>
      </c>
      <c r="G8" s="519" t="s">
        <v>481</v>
      </c>
      <c r="H8" s="519" t="s">
        <v>482</v>
      </c>
      <c r="I8" s="518" t="s">
        <v>48</v>
      </c>
      <c r="J8" s="656" t="s">
        <v>49</v>
      </c>
      <c r="K8" s="1066"/>
    </row>
    <row r="9" spans="1:11" ht="13.9" customHeight="1">
      <c r="A9" s="657"/>
      <c r="B9" s="658" t="s">
        <v>437</v>
      </c>
      <c r="C9" s="659" t="s">
        <v>34</v>
      </c>
      <c r="D9" s="660" t="s">
        <v>21</v>
      </c>
      <c r="E9" s="660" t="s">
        <v>483</v>
      </c>
      <c r="F9" s="660" t="s">
        <v>29</v>
      </c>
      <c r="G9" s="660" t="s">
        <v>17</v>
      </c>
      <c r="H9" s="660" t="s">
        <v>30</v>
      </c>
      <c r="I9" s="660" t="s">
        <v>31</v>
      </c>
      <c r="J9" s="661" t="s">
        <v>35</v>
      </c>
      <c r="K9" s="662" t="s">
        <v>484</v>
      </c>
    </row>
    <row r="10" spans="1:11" ht="3.75" customHeight="1">
      <c r="A10" s="663"/>
      <c r="B10" s="664"/>
      <c r="C10" s="665"/>
      <c r="D10" s="665"/>
      <c r="E10" s="665"/>
      <c r="F10" s="665"/>
      <c r="G10" s="665"/>
      <c r="H10" s="665"/>
      <c r="I10" s="665"/>
      <c r="J10" s="666"/>
      <c r="K10" s="667"/>
    </row>
    <row r="11" spans="1:11" ht="15" customHeight="1">
      <c r="A11" s="668" t="s">
        <v>2</v>
      </c>
      <c r="B11" s="14">
        <v>68.706513816181825</v>
      </c>
      <c r="C11" s="14">
        <v>82.692441542013782</v>
      </c>
      <c r="D11" s="14">
        <v>85.557599582278726</v>
      </c>
      <c r="E11" s="14">
        <v>83.360145728573229</v>
      </c>
      <c r="F11" s="14">
        <v>89.89598439765966</v>
      </c>
      <c r="G11" s="14">
        <v>88.76406740360207</v>
      </c>
      <c r="H11" s="14">
        <v>89.070472267176712</v>
      </c>
      <c r="I11" s="14">
        <v>92.417108102805585</v>
      </c>
      <c r="J11" s="14">
        <v>89.09035088237205</v>
      </c>
      <c r="K11" s="14">
        <v>82.943125407540336</v>
      </c>
    </row>
    <row r="12" spans="1:11" ht="15" customHeight="1">
      <c r="A12" s="669" t="s">
        <v>1</v>
      </c>
      <c r="B12" s="15">
        <v>68.851195848375468</v>
      </c>
      <c r="C12" s="15">
        <v>83.475036205039189</v>
      </c>
      <c r="D12" s="15">
        <v>86.488069096764747</v>
      </c>
      <c r="E12" s="15">
        <v>83.994433624694764</v>
      </c>
      <c r="F12" s="15">
        <v>91.580531679541593</v>
      </c>
      <c r="G12" s="15">
        <v>88.843437985705577</v>
      </c>
      <c r="H12" s="15">
        <v>90.124461813234504</v>
      </c>
      <c r="I12" s="15">
        <v>93.66245559400987</v>
      </c>
      <c r="J12" s="15">
        <v>89.672558472867337</v>
      </c>
      <c r="K12" s="15">
        <v>84.052530743648219</v>
      </c>
    </row>
    <row r="13" spans="1:11" ht="15" customHeight="1">
      <c r="A13" s="668" t="s">
        <v>3</v>
      </c>
      <c r="B13" s="14">
        <v>53.286757456248459</v>
      </c>
      <c r="C13" s="14">
        <v>74.983369564871438</v>
      </c>
      <c r="D13" s="14">
        <v>82.617661476880954</v>
      </c>
      <c r="E13" s="14">
        <v>77.136461848018229</v>
      </c>
      <c r="F13" s="14" t="s">
        <v>428</v>
      </c>
      <c r="G13" s="14">
        <v>83.350919805686061</v>
      </c>
      <c r="H13" s="14">
        <v>89.263773212478043</v>
      </c>
      <c r="I13" s="14">
        <v>92.744179732573116</v>
      </c>
      <c r="J13" s="14">
        <v>86.934747809331355</v>
      </c>
      <c r="K13" s="14">
        <v>78.584035366556591</v>
      </c>
    </row>
    <row r="14" spans="1:11" ht="15" customHeight="1">
      <c r="A14" s="669" t="s">
        <v>4</v>
      </c>
      <c r="B14" s="15">
        <v>62.075011720581344</v>
      </c>
      <c r="C14" s="15">
        <v>81.399943816433534</v>
      </c>
      <c r="D14" s="15">
        <v>88.768879199390611</v>
      </c>
      <c r="E14" s="15">
        <v>83.094959591663127</v>
      </c>
      <c r="F14" s="15" t="s">
        <v>428</v>
      </c>
      <c r="G14" s="15">
        <v>87.793288590604021</v>
      </c>
      <c r="H14" s="15">
        <v>89.507847316411542</v>
      </c>
      <c r="I14" s="15">
        <v>96.285381399492849</v>
      </c>
      <c r="J14" s="15">
        <v>88.637719939937625</v>
      </c>
      <c r="K14" s="15">
        <v>83.140708208497443</v>
      </c>
    </row>
    <row r="15" spans="1:11" ht="15" customHeight="1">
      <c r="A15" s="668" t="s">
        <v>5</v>
      </c>
      <c r="B15" s="14">
        <v>53.603628595999673</v>
      </c>
      <c r="C15" s="14">
        <v>70.979023947165132</v>
      </c>
      <c r="D15" s="14">
        <v>83.807220878845996</v>
      </c>
      <c r="E15" s="14">
        <v>75.306301542477186</v>
      </c>
      <c r="F15" s="14" t="s">
        <v>428</v>
      </c>
      <c r="G15" s="14">
        <v>86.104075730631763</v>
      </c>
      <c r="H15" s="14">
        <v>88.644474590420558</v>
      </c>
      <c r="I15" s="14" t="s">
        <v>545</v>
      </c>
      <c r="J15" s="14">
        <v>87.676550157888556</v>
      </c>
      <c r="K15" s="14">
        <v>74.745816299928435</v>
      </c>
    </row>
    <row r="16" spans="1:11" ht="15" customHeight="1">
      <c r="A16" s="669" t="s">
        <v>6</v>
      </c>
      <c r="B16" s="15">
        <v>57.133258819244737</v>
      </c>
      <c r="C16" s="15">
        <v>77.139773514392942</v>
      </c>
      <c r="D16" s="15">
        <v>86.605575806669364</v>
      </c>
      <c r="E16" s="15">
        <v>80.586812191829367</v>
      </c>
      <c r="F16" s="15" t="s">
        <v>428</v>
      </c>
      <c r="G16" s="15">
        <v>86.805642445640046</v>
      </c>
      <c r="H16" s="15">
        <v>90.064204944739018</v>
      </c>
      <c r="I16" s="15">
        <v>89.113312563447323</v>
      </c>
      <c r="J16" s="15">
        <v>88.511345760530006</v>
      </c>
      <c r="K16" s="15">
        <v>79.975551932213548</v>
      </c>
    </row>
    <row r="17" spans="1:11" ht="15" customHeight="1">
      <c r="A17" s="668" t="s">
        <v>7</v>
      </c>
      <c r="B17" s="14">
        <v>61.559791619722823</v>
      </c>
      <c r="C17" s="14">
        <v>78.259051073776703</v>
      </c>
      <c r="D17" s="14">
        <v>84.349866187141345</v>
      </c>
      <c r="E17" s="14">
        <v>79.783662003529443</v>
      </c>
      <c r="F17" s="14">
        <v>87.655814442749687</v>
      </c>
      <c r="G17" s="14">
        <v>86.139749739841108</v>
      </c>
      <c r="H17" s="14">
        <v>88.677444225521029</v>
      </c>
      <c r="I17" s="14">
        <v>92.089907710628168</v>
      </c>
      <c r="J17" s="14">
        <v>87.489396662009327</v>
      </c>
      <c r="K17" s="14">
        <v>79.054932673194827</v>
      </c>
    </row>
    <row r="18" spans="1:11" ht="15" customHeight="1">
      <c r="A18" s="669" t="s">
        <v>8</v>
      </c>
      <c r="B18" s="15">
        <v>65.100260624434867</v>
      </c>
      <c r="C18" s="15">
        <v>79.506495150738559</v>
      </c>
      <c r="D18" s="15">
        <v>87.035102381947354</v>
      </c>
      <c r="E18" s="15">
        <v>80.69816025090995</v>
      </c>
      <c r="F18" s="15" t="s">
        <v>428</v>
      </c>
      <c r="G18" s="15">
        <v>86.014715417359682</v>
      </c>
      <c r="H18" s="15">
        <v>88.371814989165358</v>
      </c>
      <c r="I18" s="15" t="s">
        <v>546</v>
      </c>
      <c r="J18" s="15">
        <v>86.929558110942367</v>
      </c>
      <c r="K18" s="15">
        <v>80.941907795665031</v>
      </c>
    </row>
    <row r="19" spans="1:11" ht="15" customHeight="1">
      <c r="A19" s="668" t="s">
        <v>9</v>
      </c>
      <c r="B19" s="14">
        <v>63.159537089695291</v>
      </c>
      <c r="C19" s="14">
        <v>80.672058569587662</v>
      </c>
      <c r="D19" s="14">
        <v>85.817397857528761</v>
      </c>
      <c r="E19" s="14">
        <v>81.939713842315257</v>
      </c>
      <c r="F19" s="14">
        <v>87.404877464197966</v>
      </c>
      <c r="G19" s="14">
        <v>86.999873077343125</v>
      </c>
      <c r="H19" s="14">
        <v>89.524375615240217</v>
      </c>
      <c r="I19" s="14">
        <v>95.830317875633241</v>
      </c>
      <c r="J19" s="14">
        <v>88.256201771695984</v>
      </c>
      <c r="K19" s="14">
        <v>80.352249722396365</v>
      </c>
    </row>
    <row r="20" spans="1:11" ht="15" customHeight="1">
      <c r="A20" s="669" t="s">
        <v>10</v>
      </c>
      <c r="B20" s="15">
        <v>57.425577365199828</v>
      </c>
      <c r="C20" s="15">
        <v>76.85575428877047</v>
      </c>
      <c r="D20" s="15">
        <v>85.808195513316761</v>
      </c>
      <c r="E20" s="15">
        <v>79.81281204321219</v>
      </c>
      <c r="F20" s="15">
        <v>84.915964513396645</v>
      </c>
      <c r="G20" s="15">
        <v>86.495212965701512</v>
      </c>
      <c r="H20" s="15">
        <v>88.521455672195742</v>
      </c>
      <c r="I20" s="15">
        <v>92.436623115007592</v>
      </c>
      <c r="J20" s="15">
        <v>87.521284944743797</v>
      </c>
      <c r="K20" s="15">
        <v>77.855539479519138</v>
      </c>
    </row>
    <row r="21" spans="1:11" ht="15" customHeight="1">
      <c r="A21" s="668" t="s">
        <v>11</v>
      </c>
      <c r="B21" s="14">
        <v>64.377827834361483</v>
      </c>
      <c r="C21" s="14">
        <v>80.359570653651701</v>
      </c>
      <c r="D21" s="14">
        <v>85.189514166432474</v>
      </c>
      <c r="E21" s="14">
        <v>81.574672104995386</v>
      </c>
      <c r="F21" s="14">
        <v>85.123395094948876</v>
      </c>
      <c r="G21" s="14">
        <v>87.427942208562214</v>
      </c>
      <c r="H21" s="14">
        <v>88.983303871435524</v>
      </c>
      <c r="I21" s="14">
        <v>90.250617318990734</v>
      </c>
      <c r="J21" s="14">
        <v>88.019308297779645</v>
      </c>
      <c r="K21" s="14">
        <v>80.715965770371838</v>
      </c>
    </row>
    <row r="22" spans="1:11" ht="15" customHeight="1">
      <c r="A22" s="669" t="s">
        <v>12</v>
      </c>
      <c r="B22" s="15">
        <v>67.498767894187893</v>
      </c>
      <c r="C22" s="15">
        <v>77.819866479333683</v>
      </c>
      <c r="D22" s="15">
        <v>90.085177570332164</v>
      </c>
      <c r="E22" s="15">
        <v>81.0635560163593</v>
      </c>
      <c r="F22" s="15" t="s">
        <v>428</v>
      </c>
      <c r="G22" s="15">
        <v>86.502463054187189</v>
      </c>
      <c r="H22" s="15">
        <v>88.561073313410077</v>
      </c>
      <c r="I22" s="15" t="s">
        <v>547</v>
      </c>
      <c r="J22" s="15">
        <v>87.369407322348167</v>
      </c>
      <c r="K22" s="15">
        <v>80.475961419632796</v>
      </c>
    </row>
    <row r="23" spans="1:11" ht="15" customHeight="1">
      <c r="A23" s="668" t="s">
        <v>13</v>
      </c>
      <c r="B23" s="14">
        <v>59.148720724180983</v>
      </c>
      <c r="C23" s="14">
        <v>81.382719618264929</v>
      </c>
      <c r="D23" s="14">
        <v>89.4351268782343</v>
      </c>
      <c r="E23" s="14">
        <v>82.784378568322253</v>
      </c>
      <c r="F23" s="14">
        <v>86.830241667282522</v>
      </c>
      <c r="G23" s="14">
        <v>88.747321298981447</v>
      </c>
      <c r="H23" s="14">
        <v>90.186742783165457</v>
      </c>
      <c r="I23" s="14">
        <v>95.750287142760655</v>
      </c>
      <c r="J23" s="14">
        <v>89.592988870369382</v>
      </c>
      <c r="K23" s="14">
        <v>83.623357409977729</v>
      </c>
    </row>
    <row r="24" spans="1:11" ht="15" customHeight="1">
      <c r="A24" s="669" t="s">
        <v>14</v>
      </c>
      <c r="B24" s="15">
        <v>58.267829362155091</v>
      </c>
      <c r="C24" s="15">
        <v>79.828647427190134</v>
      </c>
      <c r="D24" s="15">
        <v>89.072231588326233</v>
      </c>
      <c r="E24" s="15">
        <v>81.241314310811831</v>
      </c>
      <c r="F24" s="15" t="s">
        <v>485</v>
      </c>
      <c r="G24" s="15">
        <v>84.889577454832491</v>
      </c>
      <c r="H24" s="15">
        <v>88.415159934848958</v>
      </c>
      <c r="I24" s="15">
        <v>90.738445192137405</v>
      </c>
      <c r="J24" s="15">
        <v>86.377350358278093</v>
      </c>
      <c r="K24" s="15">
        <v>80.420678211968564</v>
      </c>
    </row>
    <row r="25" spans="1:11" ht="15" customHeight="1">
      <c r="A25" s="668" t="s">
        <v>15</v>
      </c>
      <c r="B25" s="14">
        <v>60.514086038361768</v>
      </c>
      <c r="C25" s="14">
        <v>82.461122676308406</v>
      </c>
      <c r="D25" s="14">
        <v>86.297340608962003</v>
      </c>
      <c r="E25" s="14">
        <v>83.476761796328731</v>
      </c>
      <c r="F25" s="14" t="s">
        <v>548</v>
      </c>
      <c r="G25" s="14">
        <v>87.934568072687185</v>
      </c>
      <c r="H25" s="14">
        <v>87.332893579595421</v>
      </c>
      <c r="I25" s="14">
        <v>94.939620471535363</v>
      </c>
      <c r="J25" s="14">
        <v>88.035910407855965</v>
      </c>
      <c r="K25" s="14">
        <v>81.704240746659934</v>
      </c>
    </row>
    <row r="26" spans="1:11" ht="15" customHeight="1">
      <c r="A26" s="669" t="s">
        <v>16</v>
      </c>
      <c r="B26" s="15">
        <v>59.99191333324039</v>
      </c>
      <c r="C26" s="15">
        <v>81.33324847634249</v>
      </c>
      <c r="D26" s="15">
        <v>87.578023436995792</v>
      </c>
      <c r="E26" s="15">
        <v>82.29323755853639</v>
      </c>
      <c r="F26" s="15" t="s">
        <v>549</v>
      </c>
      <c r="G26" s="15">
        <v>87.701014870884237</v>
      </c>
      <c r="H26" s="15">
        <v>89.439849186092104</v>
      </c>
      <c r="I26" s="15">
        <v>96.234416080061052</v>
      </c>
      <c r="J26" s="15">
        <v>88.540667645906154</v>
      </c>
      <c r="K26" s="15">
        <v>82.625234945826151</v>
      </c>
    </row>
    <row r="27" spans="1:11" ht="15" customHeight="1" thickBot="1">
      <c r="A27" s="670" t="s">
        <v>0</v>
      </c>
      <c r="B27" s="17">
        <v>62.293231474407953</v>
      </c>
      <c r="C27" s="17">
        <v>80.24890774098175</v>
      </c>
      <c r="D27" s="17">
        <v>86.013561486473591</v>
      </c>
      <c r="E27" s="17">
        <v>81.660068144164768</v>
      </c>
      <c r="F27" s="17">
        <v>88.077309044667956</v>
      </c>
      <c r="G27" s="17">
        <v>87.333310411670922</v>
      </c>
      <c r="H27" s="17">
        <v>89.205324257956647</v>
      </c>
      <c r="I27" s="17">
        <v>93.023393778797299</v>
      </c>
      <c r="J27" s="17">
        <v>88.338351700501974</v>
      </c>
      <c r="K27" s="17">
        <v>80.893646163385768</v>
      </c>
    </row>
    <row r="28" spans="1:11" ht="15" customHeight="1">
      <c r="A28" s="948" t="s">
        <v>22</v>
      </c>
      <c r="B28" s="16">
        <v>57.66628</v>
      </c>
      <c r="C28" s="16">
        <v>74.955380000000005</v>
      </c>
      <c r="D28" s="16">
        <v>80.172096999999994</v>
      </c>
      <c r="E28" s="16">
        <v>74.943516000000002</v>
      </c>
      <c r="F28" s="16">
        <v>80.766110999999995</v>
      </c>
      <c r="G28" s="16">
        <v>84.143225000000001</v>
      </c>
      <c r="H28" s="16">
        <v>88.787004999999994</v>
      </c>
      <c r="I28" s="16">
        <v>92.944186999999999</v>
      </c>
      <c r="J28" s="16">
        <v>85.293323999999998</v>
      </c>
      <c r="K28" s="16">
        <v>76.370206999999994</v>
      </c>
    </row>
    <row r="29" spans="1:11">
      <c r="A29" s="646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756" t="s">
        <v>520</v>
      </c>
      <c r="B30" s="534"/>
      <c r="C30" s="58"/>
      <c r="D30" s="58"/>
      <c r="E30" s="534"/>
      <c r="F30" s="15"/>
      <c r="G30" s="534"/>
      <c r="H30" s="535"/>
      <c r="I30" s="534"/>
      <c r="J30" s="534"/>
      <c r="K30" s="535"/>
    </row>
    <row r="31" spans="1:11" ht="36" customHeight="1">
      <c r="A31" s="1067" t="s">
        <v>521</v>
      </c>
      <c r="B31" s="1067"/>
      <c r="C31" s="1067"/>
      <c r="D31" s="1067"/>
      <c r="E31" s="1067"/>
      <c r="F31" s="1067"/>
      <c r="G31" s="1067"/>
      <c r="H31" s="1067"/>
      <c r="I31" s="1067"/>
      <c r="J31" s="1067"/>
      <c r="K31" s="1067"/>
    </row>
    <row r="32" spans="1:11">
      <c r="A32" s="757" t="s">
        <v>522</v>
      </c>
      <c r="B32" s="758"/>
      <c r="C32" s="757"/>
      <c r="D32" s="757"/>
      <c r="E32" s="758"/>
      <c r="F32" s="759"/>
      <c r="G32" s="758"/>
      <c r="H32" s="760"/>
      <c r="I32" s="758"/>
      <c r="J32" s="758"/>
      <c r="K32" s="761"/>
    </row>
    <row r="33" spans="1:11">
      <c r="A33" s="757" t="s">
        <v>523</v>
      </c>
      <c r="B33" s="758"/>
      <c r="C33" s="757"/>
      <c r="D33" s="757"/>
      <c r="E33" s="758"/>
      <c r="F33" s="759"/>
      <c r="G33" s="758"/>
      <c r="H33" s="760"/>
      <c r="I33" s="758"/>
      <c r="J33" s="758"/>
      <c r="K33" s="761"/>
    </row>
    <row r="34" spans="1:11">
      <c r="A34" s="757"/>
      <c r="B34" s="758"/>
      <c r="C34" s="757"/>
      <c r="D34" s="757"/>
      <c r="E34" s="758"/>
      <c r="F34" s="759"/>
      <c r="G34" s="758"/>
      <c r="H34" s="760"/>
      <c r="I34" s="758"/>
      <c r="J34" s="758"/>
      <c r="K34" s="758"/>
    </row>
    <row r="35" spans="1:11">
      <c r="A35" s="756" t="s">
        <v>524</v>
      </c>
      <c r="B35" s="758"/>
      <c r="C35" s="757"/>
      <c r="D35" s="757"/>
      <c r="E35" s="758"/>
      <c r="F35" s="759"/>
      <c r="G35" s="758"/>
      <c r="H35" s="760"/>
      <c r="I35" s="758"/>
      <c r="J35" s="758"/>
      <c r="K35" s="760"/>
    </row>
  </sheetData>
  <mergeCells count="3">
    <mergeCell ref="B7:B8"/>
    <mergeCell ref="K7:K8"/>
    <mergeCell ref="A31:K31"/>
  </mergeCells>
  <conditionalFormatting sqref="B28:K28">
    <cfRule type="expression" dxfId="300" priority="1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r:id="rId1"/>
  <headerFooter alignWithMargins="0">
    <oddHeader>&amp;C-17-</oddHeader>
    <oddFooter>&amp;CStatistische Ämter des Bundes und der Länder, Internationale Bildungsindikatoren, 2022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view="pageLayout" zoomScaleNormal="90" zoomScaleSheetLayoutView="90" workbookViewId="0">
      <selection sqref="A1:B1"/>
    </sheetView>
  </sheetViews>
  <sheetFormatPr baseColWidth="10" defaultColWidth="11.42578125" defaultRowHeight="12.75"/>
  <cols>
    <col min="1" max="1" width="25.7109375" style="27" customWidth="1"/>
    <col min="2" max="2" width="11.28515625" style="27" customWidth="1"/>
    <col min="3" max="12" width="11.28515625" style="608" customWidth="1"/>
    <col min="13" max="16384" width="11.42578125" style="60"/>
  </cols>
  <sheetData>
    <row r="1" spans="1:12">
      <c r="A1" s="891" t="s">
        <v>213</v>
      </c>
      <c r="L1" s="609"/>
    </row>
    <row r="2" spans="1:12">
      <c r="L2" s="609"/>
    </row>
    <row r="3" spans="1:12" s="22" customFormat="1">
      <c r="A3" s="1009" t="s">
        <v>486</v>
      </c>
      <c r="B3" s="397"/>
      <c r="C3" s="397"/>
      <c r="D3" s="397"/>
      <c r="E3" s="397"/>
      <c r="F3" s="397"/>
      <c r="G3" s="397"/>
      <c r="H3" s="397"/>
      <c r="I3" s="397"/>
      <c r="J3" s="653"/>
      <c r="K3" s="653"/>
      <c r="L3" s="23"/>
    </row>
    <row r="4" spans="1:12" s="22" customFormat="1" ht="15" customHeight="1">
      <c r="A4" s="654" t="s">
        <v>788</v>
      </c>
      <c r="B4" s="27"/>
      <c r="C4" s="603"/>
      <c r="D4" s="603"/>
      <c r="E4" s="603"/>
      <c r="F4" s="603"/>
      <c r="G4" s="603"/>
      <c r="H4" s="603"/>
      <c r="I4" s="603"/>
      <c r="J4" s="603"/>
      <c r="K4" s="603"/>
      <c r="L4" s="603"/>
    </row>
    <row r="5" spans="1:12" s="22" customFormat="1" ht="15" customHeight="1">
      <c r="A5" s="610" t="s">
        <v>40</v>
      </c>
      <c r="B5" s="27"/>
      <c r="C5" s="603"/>
      <c r="D5" s="603"/>
      <c r="E5" s="603"/>
      <c r="F5" s="603"/>
      <c r="G5" s="603"/>
      <c r="H5" s="603"/>
      <c r="I5" s="603"/>
      <c r="J5" s="603"/>
      <c r="K5" s="603"/>
      <c r="L5" s="603"/>
    </row>
    <row r="6" spans="1:12" s="22" customFormat="1" ht="12.75" customHeight="1">
      <c r="A6" s="654"/>
      <c r="B6" s="27"/>
      <c r="C6" s="603"/>
      <c r="D6" s="603"/>
      <c r="E6" s="603"/>
      <c r="F6" s="603"/>
      <c r="G6" s="603"/>
      <c r="H6" s="603"/>
      <c r="I6" s="603"/>
      <c r="J6" s="603"/>
      <c r="K6" s="603"/>
      <c r="L6" s="603"/>
    </row>
    <row r="7" spans="1:12" s="22" customFormat="1" ht="38.25" customHeight="1">
      <c r="A7" s="671"/>
      <c r="B7" s="672" t="s">
        <v>18</v>
      </c>
      <c r="C7" s="1068" t="s">
        <v>412</v>
      </c>
      <c r="D7" s="36" t="s">
        <v>448</v>
      </c>
      <c r="E7" s="36"/>
      <c r="F7" s="69"/>
      <c r="G7" s="69" t="s">
        <v>20</v>
      </c>
      <c r="H7" s="69"/>
      <c r="I7" s="69"/>
      <c r="J7" s="69"/>
      <c r="K7" s="655"/>
      <c r="L7" s="1065" t="s">
        <v>479</v>
      </c>
    </row>
    <row r="8" spans="1:12" s="22" customFormat="1" ht="77.25" thickBot="1">
      <c r="A8" s="671"/>
      <c r="B8" s="671"/>
      <c r="C8" s="1069"/>
      <c r="D8" s="518" t="s">
        <v>51</v>
      </c>
      <c r="E8" s="518" t="s">
        <v>487</v>
      </c>
      <c r="F8" s="644" t="s">
        <v>49</v>
      </c>
      <c r="G8" s="6" t="s">
        <v>27</v>
      </c>
      <c r="H8" s="519" t="s">
        <v>24</v>
      </c>
      <c r="I8" s="519" t="s">
        <v>25</v>
      </c>
      <c r="J8" s="519" t="s">
        <v>48</v>
      </c>
      <c r="K8" s="644" t="s">
        <v>49</v>
      </c>
      <c r="L8" s="1065"/>
    </row>
    <row r="9" spans="1:12" s="22" customFormat="1" ht="16.5" customHeight="1">
      <c r="A9" s="657"/>
      <c r="B9" s="673"/>
      <c r="C9" s="659" t="s">
        <v>437</v>
      </c>
      <c r="D9" s="660" t="s">
        <v>34</v>
      </c>
      <c r="E9" s="660" t="s">
        <v>21</v>
      </c>
      <c r="F9" s="660" t="s">
        <v>483</v>
      </c>
      <c r="G9" s="660" t="s">
        <v>29</v>
      </c>
      <c r="H9" s="660" t="s">
        <v>17</v>
      </c>
      <c r="I9" s="660" t="s">
        <v>30</v>
      </c>
      <c r="J9" s="660" t="s">
        <v>31</v>
      </c>
      <c r="K9" s="674" t="s">
        <v>35</v>
      </c>
      <c r="L9" s="675" t="s">
        <v>484</v>
      </c>
    </row>
    <row r="10" spans="1:12" s="22" customFormat="1" ht="3.75" customHeight="1">
      <c r="A10" s="663"/>
      <c r="B10" s="681"/>
      <c r="C10" s="665"/>
      <c r="D10" s="665"/>
      <c r="E10" s="665"/>
      <c r="F10" s="665"/>
      <c r="G10" s="665"/>
      <c r="H10" s="665"/>
      <c r="I10" s="665"/>
      <c r="J10" s="665"/>
      <c r="K10" s="666"/>
      <c r="L10" s="667"/>
    </row>
    <row r="11" spans="1:12" s="22" customFormat="1" ht="15" customHeight="1">
      <c r="A11" s="676" t="s">
        <v>2</v>
      </c>
      <c r="B11" s="647" t="s">
        <v>38</v>
      </c>
      <c r="C11" s="14">
        <v>77.245977120717697</v>
      </c>
      <c r="D11" s="14">
        <v>86.493243483909694</v>
      </c>
      <c r="E11" s="14">
        <v>87.682854326704941</v>
      </c>
      <c r="F11" s="14">
        <v>86.705217217976255</v>
      </c>
      <c r="G11" s="14">
        <v>91.114012184508269</v>
      </c>
      <c r="H11" s="14">
        <v>91.87988406952509</v>
      </c>
      <c r="I11" s="14">
        <v>93.068772275089117</v>
      </c>
      <c r="J11" s="14">
        <v>94.152365126206931</v>
      </c>
      <c r="K11" s="14">
        <v>92.34768678936463</v>
      </c>
      <c r="L11" s="14">
        <v>87.394792756378081</v>
      </c>
    </row>
    <row r="12" spans="1:12" s="22" customFormat="1" ht="15" customHeight="1">
      <c r="A12" s="42"/>
      <c r="B12" s="647" t="s">
        <v>37</v>
      </c>
      <c r="C12" s="14">
        <v>60.841711666020259</v>
      </c>
      <c r="D12" s="14">
        <v>78.740740740740748</v>
      </c>
      <c r="E12" s="14">
        <v>84.342142336435629</v>
      </c>
      <c r="F12" s="14">
        <v>80.324931665564108</v>
      </c>
      <c r="G12" s="14">
        <v>88.247047070576471</v>
      </c>
      <c r="H12" s="14">
        <v>84.056058425913534</v>
      </c>
      <c r="I12" s="14">
        <v>85.222899410163194</v>
      </c>
      <c r="J12" s="14">
        <v>89.56034869711074</v>
      </c>
      <c r="K12" s="14">
        <v>84.857618370392487</v>
      </c>
      <c r="L12" s="14">
        <v>78.374196287044086</v>
      </c>
    </row>
    <row r="13" spans="1:12" s="22" customFormat="1" ht="15" customHeight="1">
      <c r="A13" s="66" t="s">
        <v>1</v>
      </c>
      <c r="B13" s="682" t="s">
        <v>38</v>
      </c>
      <c r="C13" s="15">
        <v>77.578805879547318</v>
      </c>
      <c r="D13" s="15">
        <v>87.232198954034359</v>
      </c>
      <c r="E13" s="15">
        <v>89.113227601442176</v>
      </c>
      <c r="F13" s="15">
        <v>87.479239358563248</v>
      </c>
      <c r="G13" s="15">
        <v>93.473954894533833</v>
      </c>
      <c r="H13" s="15">
        <v>91.597833186061692</v>
      </c>
      <c r="I13" s="15">
        <v>94.043592634347988</v>
      </c>
      <c r="J13" s="15">
        <v>95.786047232586711</v>
      </c>
      <c r="K13" s="15">
        <v>92.714121440982595</v>
      </c>
      <c r="L13" s="15">
        <v>88.331008152810867</v>
      </c>
    </row>
    <row r="14" spans="1:12" s="22" customFormat="1" ht="15" customHeight="1">
      <c r="A14" s="748"/>
      <c r="B14" s="682" t="s">
        <v>37</v>
      </c>
      <c r="C14" s="15">
        <v>61.163087278228943</v>
      </c>
      <c r="D14" s="15">
        <v>79.735386614782669</v>
      </c>
      <c r="E14" s="15">
        <v>84.99862782951017</v>
      </c>
      <c r="F14" s="15">
        <v>80.838358087747537</v>
      </c>
      <c r="G14" s="15">
        <v>89.524784768839851</v>
      </c>
      <c r="H14" s="15">
        <v>84.744578175508352</v>
      </c>
      <c r="I14" s="15">
        <v>86.101775685028642</v>
      </c>
      <c r="J14" s="15">
        <v>90.596964802584253</v>
      </c>
      <c r="K14" s="15">
        <v>85.761572722166989</v>
      </c>
      <c r="L14" s="15">
        <v>79.701847805762242</v>
      </c>
    </row>
    <row r="15" spans="1:12" s="22" customFormat="1" ht="15" customHeight="1">
      <c r="A15" s="677" t="s">
        <v>3</v>
      </c>
      <c r="B15" s="647" t="s">
        <v>38</v>
      </c>
      <c r="C15" s="14">
        <v>60.865072861367445</v>
      </c>
      <c r="D15" s="14">
        <v>77.776287827331586</v>
      </c>
      <c r="E15" s="14">
        <v>84.138496407387748</v>
      </c>
      <c r="F15" s="14">
        <v>79.252961560157971</v>
      </c>
      <c r="G15" s="14" t="s">
        <v>428</v>
      </c>
      <c r="H15" s="14">
        <v>86.963263237902197</v>
      </c>
      <c r="I15" s="14">
        <v>90.645837730070994</v>
      </c>
      <c r="J15" s="14">
        <v>92.87628006668254</v>
      </c>
      <c r="K15" s="14">
        <v>89.193561468770767</v>
      </c>
      <c r="L15" s="14">
        <v>81.125881137287749</v>
      </c>
    </row>
    <row r="16" spans="1:12" s="22" customFormat="1" ht="15" customHeight="1">
      <c r="A16" s="42"/>
      <c r="B16" s="647" t="s">
        <v>37</v>
      </c>
      <c r="C16" s="14">
        <v>44.371526992029374</v>
      </c>
      <c r="D16" s="14">
        <v>71.625088495265061</v>
      </c>
      <c r="E16" s="14">
        <v>81.516074497366318</v>
      </c>
      <c r="F16" s="14">
        <v>74.929516981272997</v>
      </c>
      <c r="G16" s="14" t="s">
        <v>428</v>
      </c>
      <c r="H16" s="14">
        <v>79.86668101255917</v>
      </c>
      <c r="I16" s="14">
        <v>88.034972852123929</v>
      </c>
      <c r="J16" s="14">
        <v>92.565701207481638</v>
      </c>
      <c r="K16" s="14">
        <v>84.797980531292851</v>
      </c>
      <c r="L16" s="14">
        <v>76.009134938420743</v>
      </c>
    </row>
    <row r="17" spans="1:12" s="22" customFormat="1" ht="15" customHeight="1">
      <c r="A17" s="66" t="s">
        <v>4</v>
      </c>
      <c r="B17" s="682" t="s">
        <v>38</v>
      </c>
      <c r="C17" s="15">
        <v>64.850669948518828</v>
      </c>
      <c r="D17" s="15">
        <v>82.698777663189574</v>
      </c>
      <c r="E17" s="15">
        <v>90.116836129106076</v>
      </c>
      <c r="F17" s="15">
        <v>83.919815639998973</v>
      </c>
      <c r="G17" s="15" t="s">
        <v>428</v>
      </c>
      <c r="H17" s="15">
        <v>88.785486731218924</v>
      </c>
      <c r="I17" s="15">
        <v>90.803577091393421</v>
      </c>
      <c r="J17" s="15" t="s">
        <v>537</v>
      </c>
      <c r="K17" s="15">
        <v>89.831260007390085</v>
      </c>
      <c r="L17" s="15">
        <v>84.065442715741398</v>
      </c>
    </row>
    <row r="18" spans="1:12" s="22" customFormat="1" ht="15" customHeight="1">
      <c r="A18" s="748"/>
      <c r="B18" s="682" t="s">
        <v>37</v>
      </c>
      <c r="C18" s="15">
        <v>58.800220592740857</v>
      </c>
      <c r="D18" s="15">
        <v>79.765856077646518</v>
      </c>
      <c r="E18" s="15">
        <v>87.985452009067586</v>
      </c>
      <c r="F18" s="15">
        <v>82.223750664210101</v>
      </c>
      <c r="G18" s="15" t="s">
        <v>428</v>
      </c>
      <c r="H18" s="15">
        <v>86.843901670579925</v>
      </c>
      <c r="I18" s="15">
        <v>88.357377879017974</v>
      </c>
      <c r="J18" s="15" t="s">
        <v>428</v>
      </c>
      <c r="K18" s="15">
        <v>87.497354124038665</v>
      </c>
      <c r="L18" s="15">
        <v>82.185711898622145</v>
      </c>
    </row>
    <row r="19" spans="1:12" s="22" customFormat="1" ht="15" customHeight="1">
      <c r="A19" s="676" t="s">
        <v>5</v>
      </c>
      <c r="B19" s="647" t="s">
        <v>38</v>
      </c>
      <c r="C19" s="14">
        <v>60.110068721662998</v>
      </c>
      <c r="D19" s="14">
        <v>72.776371308016877</v>
      </c>
      <c r="E19" s="14">
        <v>85.750199977145471</v>
      </c>
      <c r="F19" s="14">
        <v>76.501728135800846</v>
      </c>
      <c r="G19" s="14" t="s">
        <v>428</v>
      </c>
      <c r="H19" s="14">
        <v>87.390498113690157</v>
      </c>
      <c r="I19" s="14">
        <v>91.403304631137999</v>
      </c>
      <c r="J19" s="14" t="s">
        <v>428</v>
      </c>
      <c r="K19" s="14">
        <v>89.333593417506037</v>
      </c>
      <c r="L19" s="14">
        <v>77.325937260902847</v>
      </c>
    </row>
    <row r="20" spans="1:12" s="22" customFormat="1" ht="15" customHeight="1">
      <c r="A20" s="42"/>
      <c r="B20" s="647" t="s">
        <v>37</v>
      </c>
      <c r="C20" s="14">
        <v>47.436797752808985</v>
      </c>
      <c r="D20" s="14">
        <v>68.75249406175773</v>
      </c>
      <c r="E20" s="14">
        <v>82.292222815447587</v>
      </c>
      <c r="F20" s="14">
        <v>74.03954180613627</v>
      </c>
      <c r="G20" s="14" t="s">
        <v>428</v>
      </c>
      <c r="H20" s="14">
        <v>84.452369240859156</v>
      </c>
      <c r="I20" s="14">
        <v>86.394248959515679</v>
      </c>
      <c r="J20" s="14" t="s">
        <v>428</v>
      </c>
      <c r="K20" s="14">
        <v>85.945466637109263</v>
      </c>
      <c r="L20" s="14">
        <v>72.087732635076151</v>
      </c>
    </row>
    <row r="21" spans="1:12" s="22" customFormat="1" ht="15" customHeight="1">
      <c r="A21" s="66" t="s">
        <v>6</v>
      </c>
      <c r="B21" s="682" t="s">
        <v>38</v>
      </c>
      <c r="C21" s="15">
        <v>65.115061487885072</v>
      </c>
      <c r="D21" s="15">
        <v>80.725164132425505</v>
      </c>
      <c r="E21" s="15">
        <v>87.405225891346589</v>
      </c>
      <c r="F21" s="15">
        <v>82.908447473622132</v>
      </c>
      <c r="G21" s="15" t="s">
        <v>428</v>
      </c>
      <c r="H21" s="15">
        <v>89.598996172379969</v>
      </c>
      <c r="I21" s="15">
        <v>91.377384724089978</v>
      </c>
      <c r="J21" s="15">
        <v>88.675025415113524</v>
      </c>
      <c r="K21" s="15">
        <v>90.359360016151015</v>
      </c>
      <c r="L21" s="15">
        <v>82.881458179901315</v>
      </c>
    </row>
    <row r="22" spans="1:12" s="22" customFormat="1" ht="15" customHeight="1">
      <c r="A22" s="748"/>
      <c r="B22" s="682" t="s">
        <v>37</v>
      </c>
      <c r="C22" s="15">
        <v>48.635332252836299</v>
      </c>
      <c r="D22" s="15">
        <v>73.100256083699662</v>
      </c>
      <c r="E22" s="15">
        <v>85.954150165353369</v>
      </c>
      <c r="F22" s="15">
        <v>78.261029924022012</v>
      </c>
      <c r="G22" s="15" t="s">
        <v>428</v>
      </c>
      <c r="H22" s="15">
        <v>83.828553447810833</v>
      </c>
      <c r="I22" s="15">
        <v>88.910869326299604</v>
      </c>
      <c r="J22" s="15">
        <v>89.575038007673939</v>
      </c>
      <c r="K22" s="15">
        <v>86.716895044231336</v>
      </c>
      <c r="L22" s="15">
        <v>77.084457470232863</v>
      </c>
    </row>
    <row r="23" spans="1:12" s="22" customFormat="1" ht="15" customHeight="1">
      <c r="A23" s="677" t="s">
        <v>7</v>
      </c>
      <c r="B23" s="647" t="s">
        <v>38</v>
      </c>
      <c r="C23" s="14">
        <v>71.412290698693781</v>
      </c>
      <c r="D23" s="14">
        <v>82.453161415297075</v>
      </c>
      <c r="E23" s="14">
        <v>87.743652276290419</v>
      </c>
      <c r="F23" s="14">
        <v>83.517818525560969</v>
      </c>
      <c r="G23" s="14" t="s">
        <v>538</v>
      </c>
      <c r="H23" s="14">
        <v>89.775362760550465</v>
      </c>
      <c r="I23" s="14">
        <v>91.61279195563894</v>
      </c>
      <c r="J23" s="14">
        <v>94.959250635055042</v>
      </c>
      <c r="K23" s="14">
        <v>90.744787515746722</v>
      </c>
      <c r="L23" s="14">
        <v>83.969787913986366</v>
      </c>
    </row>
    <row r="24" spans="1:12" s="22" customFormat="1" ht="15" customHeight="1">
      <c r="A24" s="42"/>
      <c r="B24" s="647" t="s">
        <v>37</v>
      </c>
      <c r="C24" s="14">
        <v>52.482189302272985</v>
      </c>
      <c r="D24" s="14">
        <v>73.777395399384162</v>
      </c>
      <c r="E24" s="14">
        <v>82.183023740364007</v>
      </c>
      <c r="F24" s="14">
        <v>76.26964957569318</v>
      </c>
      <c r="G24" s="14" t="s">
        <v>539</v>
      </c>
      <c r="H24" s="14">
        <v>81.058700379759159</v>
      </c>
      <c r="I24" s="14">
        <v>86.091443933967398</v>
      </c>
      <c r="J24" s="14">
        <v>88.409841086194561</v>
      </c>
      <c r="K24" s="14">
        <v>83.708785684564276</v>
      </c>
      <c r="L24" s="14">
        <v>74.124945586342648</v>
      </c>
    </row>
    <row r="25" spans="1:12" s="22" customFormat="1" ht="15" customHeight="1">
      <c r="A25" s="66" t="s">
        <v>8</v>
      </c>
      <c r="B25" s="682" t="s">
        <v>38</v>
      </c>
      <c r="C25" s="15">
        <v>71.62486627837869</v>
      </c>
      <c r="D25" s="15">
        <v>81.270705064548167</v>
      </c>
      <c r="E25" s="15">
        <v>85.534529529038792</v>
      </c>
      <c r="F25" s="15">
        <v>81.732761460189067</v>
      </c>
      <c r="G25" s="15" t="s">
        <v>428</v>
      </c>
      <c r="H25" s="15">
        <v>88.110437513695132</v>
      </c>
      <c r="I25" s="15">
        <v>90.927924980918078</v>
      </c>
      <c r="J25" s="15" t="s">
        <v>428</v>
      </c>
      <c r="K25" s="15">
        <v>89.062634658291103</v>
      </c>
      <c r="L25" s="15">
        <v>82.525580397533844</v>
      </c>
    </row>
    <row r="26" spans="1:12" s="22" customFormat="1" ht="15" customHeight="1">
      <c r="A26" s="748"/>
      <c r="B26" s="682" t="s">
        <v>37</v>
      </c>
      <c r="C26" s="15">
        <v>56.81269611392711</v>
      </c>
      <c r="D26" s="15">
        <v>77.353169218840861</v>
      </c>
      <c r="E26" s="15">
        <v>87.864331106990505</v>
      </c>
      <c r="F26" s="15">
        <v>79.582447204542078</v>
      </c>
      <c r="G26" s="15" t="s">
        <v>428</v>
      </c>
      <c r="H26" s="15">
        <v>84.055938342547449</v>
      </c>
      <c r="I26" s="15">
        <v>86.591370558375672</v>
      </c>
      <c r="J26" s="15" t="s">
        <v>428</v>
      </c>
      <c r="K26" s="15">
        <v>85.02080443828018</v>
      </c>
      <c r="L26" s="15">
        <v>79.292611684265992</v>
      </c>
    </row>
    <row r="27" spans="1:12" s="22" customFormat="1" ht="15" customHeight="1">
      <c r="A27" s="676" t="s">
        <v>9</v>
      </c>
      <c r="B27" s="647" t="s">
        <v>38</v>
      </c>
      <c r="C27" s="14">
        <v>71.475274145344244</v>
      </c>
      <c r="D27" s="14">
        <v>84.410411855065377</v>
      </c>
      <c r="E27" s="14">
        <v>88.175821723911909</v>
      </c>
      <c r="F27" s="14">
        <v>85.120450614941078</v>
      </c>
      <c r="G27" s="14">
        <v>90.05480008118532</v>
      </c>
      <c r="H27" s="14">
        <v>89.539167098158131</v>
      </c>
      <c r="I27" s="14">
        <v>92.772852697704437</v>
      </c>
      <c r="J27" s="14">
        <v>97.407043553332727</v>
      </c>
      <c r="K27" s="14">
        <v>90.850748332403569</v>
      </c>
      <c r="L27" s="14">
        <v>84.507395984433444</v>
      </c>
    </row>
    <row r="28" spans="1:12" s="22" customFormat="1" ht="15" customHeight="1">
      <c r="A28" s="42"/>
      <c r="B28" s="647" t="s">
        <v>37</v>
      </c>
      <c r="C28" s="14">
        <v>55.286370258940352</v>
      </c>
      <c r="D28" s="14">
        <v>76.612074185689536</v>
      </c>
      <c r="E28" s="14">
        <v>84.43061591876986</v>
      </c>
      <c r="F28" s="14">
        <v>78.961552384947339</v>
      </c>
      <c r="G28" s="14">
        <v>83.597922305947776</v>
      </c>
      <c r="H28" s="14">
        <v>83.21403493292452</v>
      </c>
      <c r="I28" s="14">
        <v>86.778639745479637</v>
      </c>
      <c r="J28" s="14">
        <v>93.206561899600985</v>
      </c>
      <c r="K28" s="14">
        <v>85.039373182094081</v>
      </c>
      <c r="L28" s="14">
        <v>76.149356519889395</v>
      </c>
    </row>
    <row r="29" spans="1:12" s="22" customFormat="1" ht="15" customHeight="1">
      <c r="A29" s="66" t="s">
        <v>10</v>
      </c>
      <c r="B29" s="682" t="s">
        <v>38</v>
      </c>
      <c r="C29" s="15">
        <v>67.595214832226475</v>
      </c>
      <c r="D29" s="15">
        <v>81.395905610523698</v>
      </c>
      <c r="E29" s="15">
        <v>88.035206935942128</v>
      </c>
      <c r="F29" s="15">
        <v>83.194427473526687</v>
      </c>
      <c r="G29" s="15">
        <v>88.708633384578036</v>
      </c>
      <c r="H29" s="15">
        <v>89.096105107033566</v>
      </c>
      <c r="I29" s="15">
        <v>91.272225977206872</v>
      </c>
      <c r="J29" s="15">
        <v>93.739404644766637</v>
      </c>
      <c r="K29" s="15">
        <v>90.043839135503418</v>
      </c>
      <c r="L29" s="15">
        <v>82.484908450850924</v>
      </c>
    </row>
    <row r="30" spans="1:12" s="22" customFormat="1" ht="15" customHeight="1">
      <c r="A30" s="748"/>
      <c r="B30" s="682" t="s">
        <v>37</v>
      </c>
      <c r="C30" s="15">
        <v>47.938804757722053</v>
      </c>
      <c r="D30" s="15">
        <v>71.784953555291537</v>
      </c>
      <c r="E30" s="15">
        <v>84.339558304893842</v>
      </c>
      <c r="F30" s="15">
        <v>76.633240622752481</v>
      </c>
      <c r="G30" s="15">
        <v>80.256168395968814</v>
      </c>
      <c r="H30" s="15">
        <v>82.879884340718263</v>
      </c>
      <c r="I30" s="15">
        <v>86.146439163424844</v>
      </c>
      <c r="J30" s="15">
        <v>90.492839610813888</v>
      </c>
      <c r="K30" s="15">
        <v>84.572681969107322</v>
      </c>
      <c r="L30" s="15">
        <v>73.23959575617927</v>
      </c>
    </row>
    <row r="31" spans="1:12" s="22" customFormat="1" ht="15" customHeight="1">
      <c r="A31" s="677" t="s">
        <v>11</v>
      </c>
      <c r="B31" s="647" t="s">
        <v>38</v>
      </c>
      <c r="C31" s="14">
        <v>75.065718172804196</v>
      </c>
      <c r="D31" s="14">
        <v>84.096175141718277</v>
      </c>
      <c r="E31" s="14">
        <v>87.890254551600449</v>
      </c>
      <c r="F31" s="14">
        <v>84.835854009467653</v>
      </c>
      <c r="G31" s="14" t="s">
        <v>538</v>
      </c>
      <c r="H31" s="14">
        <v>89.780898567353262</v>
      </c>
      <c r="I31" s="14">
        <v>92.361540253872406</v>
      </c>
      <c r="J31" s="14">
        <v>92.454960252128515</v>
      </c>
      <c r="K31" s="14">
        <v>90.630641504681108</v>
      </c>
      <c r="L31" s="14">
        <v>85.293511338425503</v>
      </c>
    </row>
    <row r="32" spans="1:12" s="22" customFormat="1" ht="15" customHeight="1">
      <c r="A32" s="42"/>
      <c r="B32" s="647" t="s">
        <v>37</v>
      </c>
      <c r="C32" s="14">
        <v>54.440156509621062</v>
      </c>
      <c r="D32" s="14">
        <v>76.521574617766987</v>
      </c>
      <c r="E32" s="14">
        <v>83.635725660611612</v>
      </c>
      <c r="F32" s="14">
        <v>78.670072890361212</v>
      </c>
      <c r="G32" s="14" t="s">
        <v>540</v>
      </c>
      <c r="H32" s="14">
        <v>83.655185014837713</v>
      </c>
      <c r="I32" s="14">
        <v>86.01234205113137</v>
      </c>
      <c r="J32" s="14">
        <v>86.89181453921006</v>
      </c>
      <c r="K32" s="14">
        <v>84.602843914208933</v>
      </c>
      <c r="L32" s="14">
        <v>76.099022887227193</v>
      </c>
    </row>
    <row r="33" spans="1:12" s="22" customFormat="1" ht="15" customHeight="1">
      <c r="A33" s="66" t="s">
        <v>12</v>
      </c>
      <c r="B33" s="682" t="s">
        <v>38</v>
      </c>
      <c r="C33" s="15">
        <v>76.326530612244881</v>
      </c>
      <c r="D33" s="15">
        <v>81.021624655849891</v>
      </c>
      <c r="E33" s="15">
        <v>93.41497983065014</v>
      </c>
      <c r="F33" s="15">
        <v>83.461896243291591</v>
      </c>
      <c r="G33" s="15" t="s">
        <v>428</v>
      </c>
      <c r="H33" s="15">
        <v>88.871101510212725</v>
      </c>
      <c r="I33" s="15">
        <v>92.835205134082045</v>
      </c>
      <c r="J33" s="15" t="s">
        <v>428</v>
      </c>
      <c r="K33" s="15">
        <v>89.983390351529565</v>
      </c>
      <c r="L33" s="15">
        <v>84.266664642224058</v>
      </c>
    </row>
    <row r="34" spans="1:12" s="22" customFormat="1" ht="15" customHeight="1">
      <c r="A34" s="748"/>
      <c r="B34" s="75" t="s">
        <v>37</v>
      </c>
      <c r="C34" s="15">
        <v>59.060959211116092</v>
      </c>
      <c r="D34" s="15">
        <v>74.41834028040924</v>
      </c>
      <c r="E34" s="15">
        <v>88.278958042095724</v>
      </c>
      <c r="F34" s="15">
        <v>78.920875733135489</v>
      </c>
      <c r="G34" s="15" t="s">
        <v>428</v>
      </c>
      <c r="H34" s="15">
        <v>82.597750231031526</v>
      </c>
      <c r="I34" s="15">
        <v>84.880741178789677</v>
      </c>
      <c r="J34" s="15" t="s">
        <v>428</v>
      </c>
      <c r="K34" s="15">
        <v>83.928775440257226</v>
      </c>
      <c r="L34" s="15">
        <v>76.672545606222783</v>
      </c>
    </row>
    <row r="35" spans="1:12" s="22" customFormat="1" ht="15" customHeight="1">
      <c r="A35" s="676" t="s">
        <v>13</v>
      </c>
      <c r="B35" s="647" t="s">
        <v>38</v>
      </c>
      <c r="C35" s="14">
        <v>66.157702825888805</v>
      </c>
      <c r="D35" s="14">
        <v>83.720064460854317</v>
      </c>
      <c r="E35" s="14">
        <v>89.692326856003973</v>
      </c>
      <c r="F35" s="14">
        <v>84.437224775033499</v>
      </c>
      <c r="G35" s="14" t="s">
        <v>541</v>
      </c>
      <c r="H35" s="14">
        <v>91.680884269644054</v>
      </c>
      <c r="I35" s="14">
        <v>94.229358478746477</v>
      </c>
      <c r="J35" s="14">
        <v>96.696788374648918</v>
      </c>
      <c r="K35" s="14">
        <v>92.783152153794902</v>
      </c>
      <c r="L35" s="14">
        <v>85.855706917074471</v>
      </c>
    </row>
    <row r="36" spans="1:12" s="22" customFormat="1" ht="15" customHeight="1">
      <c r="A36" s="42"/>
      <c r="B36" s="647" t="s">
        <v>37</v>
      </c>
      <c r="C36" s="14">
        <v>49.683005396089364</v>
      </c>
      <c r="D36" s="14">
        <v>78.501629347108562</v>
      </c>
      <c r="E36" s="14">
        <v>89.29269543759446</v>
      </c>
      <c r="F36" s="14">
        <v>81.006708493509521</v>
      </c>
      <c r="G36" s="14" t="s">
        <v>542</v>
      </c>
      <c r="H36" s="14">
        <v>85.71097529183443</v>
      </c>
      <c r="I36" s="14">
        <v>86.557190219643601</v>
      </c>
      <c r="J36" s="14">
        <v>94.57170938232403</v>
      </c>
      <c r="K36" s="14">
        <v>86.429801987166371</v>
      </c>
      <c r="L36" s="14">
        <v>81.253303723942565</v>
      </c>
    </row>
    <row r="37" spans="1:12" s="22" customFormat="1" ht="15" customHeight="1">
      <c r="A37" s="66" t="s">
        <v>14</v>
      </c>
      <c r="B37" s="682" t="s">
        <v>38</v>
      </c>
      <c r="C37" s="15">
        <v>65.721094271280151</v>
      </c>
      <c r="D37" s="15">
        <v>82.735413855375299</v>
      </c>
      <c r="E37" s="15">
        <v>92.329622926841353</v>
      </c>
      <c r="F37" s="15">
        <v>83.725547385495517</v>
      </c>
      <c r="G37" s="15" t="s">
        <v>428</v>
      </c>
      <c r="H37" s="15">
        <v>86.778802012560149</v>
      </c>
      <c r="I37" s="15">
        <v>90.206002772494301</v>
      </c>
      <c r="J37" s="15" t="s">
        <v>428</v>
      </c>
      <c r="K37" s="15">
        <v>88.247622648332793</v>
      </c>
      <c r="L37" s="15">
        <v>83.020547266498681</v>
      </c>
    </row>
    <row r="38" spans="1:12" s="22" customFormat="1" ht="15" customHeight="1">
      <c r="A38" s="748"/>
      <c r="B38" s="682" t="s">
        <v>37</v>
      </c>
      <c r="C38" s="15">
        <v>49.628745690798198</v>
      </c>
      <c r="D38" s="15">
        <v>76.24059673961635</v>
      </c>
      <c r="E38" s="15">
        <v>87.301394621132431</v>
      </c>
      <c r="F38" s="15">
        <v>78.529893724230121</v>
      </c>
      <c r="G38" s="15" t="s">
        <v>428</v>
      </c>
      <c r="H38" s="15">
        <v>83.137277165890751</v>
      </c>
      <c r="I38" s="15">
        <v>87.09178697999667</v>
      </c>
      <c r="J38" s="15" t="s">
        <v>428</v>
      </c>
      <c r="K38" s="15">
        <v>84.730835751554039</v>
      </c>
      <c r="L38" s="15">
        <v>77.70973521211998</v>
      </c>
    </row>
    <row r="39" spans="1:12" s="22" customFormat="1" ht="15" customHeight="1">
      <c r="A39" s="677" t="s">
        <v>15</v>
      </c>
      <c r="B39" s="647" t="s">
        <v>38</v>
      </c>
      <c r="C39" s="14">
        <v>68.053973264211891</v>
      </c>
      <c r="D39" s="14">
        <v>86.884782715244953</v>
      </c>
      <c r="E39" s="14">
        <v>86.382093691195422</v>
      </c>
      <c r="F39" s="14">
        <v>86.771441140282121</v>
      </c>
      <c r="G39" s="14" t="s">
        <v>428</v>
      </c>
      <c r="H39" s="14">
        <v>90.372377868506277</v>
      </c>
      <c r="I39" s="14">
        <v>92.652181410588028</v>
      </c>
      <c r="J39" s="14" t="s">
        <v>543</v>
      </c>
      <c r="K39" s="14">
        <v>91.097975998567065</v>
      </c>
      <c r="L39" s="14">
        <v>85.646257434866371</v>
      </c>
    </row>
    <row r="40" spans="1:12" s="22" customFormat="1" ht="15" customHeight="1">
      <c r="A40" s="42"/>
      <c r="B40" s="647" t="s">
        <v>37</v>
      </c>
      <c r="C40" s="14">
        <v>53.449069765163472</v>
      </c>
      <c r="D40" s="14">
        <v>77.916174332276114</v>
      </c>
      <c r="E40" s="14">
        <v>86.235474405404105</v>
      </c>
      <c r="F40" s="14">
        <v>80.421609450409363</v>
      </c>
      <c r="G40" s="14" t="s">
        <v>428</v>
      </c>
      <c r="H40" s="14">
        <v>84.316495568183015</v>
      </c>
      <c r="I40" s="14">
        <v>83.396644911278798</v>
      </c>
      <c r="J40" s="14" t="s">
        <v>428</v>
      </c>
      <c r="K40" s="14">
        <v>84.428599272349274</v>
      </c>
      <c r="L40" s="14">
        <v>77.804111107657576</v>
      </c>
    </row>
    <row r="41" spans="1:12" s="22" customFormat="1" ht="15" customHeight="1">
      <c r="A41" s="66" t="s">
        <v>16</v>
      </c>
      <c r="B41" s="682" t="s">
        <v>38</v>
      </c>
      <c r="C41" s="15">
        <v>64.931961176413211</v>
      </c>
      <c r="D41" s="15">
        <v>83.696504483934461</v>
      </c>
      <c r="E41" s="15">
        <v>90.419937694704046</v>
      </c>
      <c r="F41" s="15">
        <v>84.419808032602305</v>
      </c>
      <c r="G41" s="15" t="s">
        <v>428</v>
      </c>
      <c r="H41" s="15">
        <v>89.764587654215404</v>
      </c>
      <c r="I41" s="15">
        <v>92.166578576462285</v>
      </c>
      <c r="J41" s="15" t="s">
        <v>544</v>
      </c>
      <c r="K41" s="15">
        <v>90.85188607347358</v>
      </c>
      <c r="L41" s="15">
        <v>84.698252483813192</v>
      </c>
    </row>
    <row r="42" spans="1:12" s="22" customFormat="1" ht="15" customHeight="1">
      <c r="A42" s="748"/>
      <c r="B42" s="682" t="s">
        <v>37</v>
      </c>
      <c r="C42" s="15">
        <v>53.383899215469242</v>
      </c>
      <c r="D42" s="15">
        <v>78.354545833002177</v>
      </c>
      <c r="E42" s="15">
        <v>85.905559051200626</v>
      </c>
      <c r="F42" s="15">
        <v>79.906185164025615</v>
      </c>
      <c r="G42" s="15" t="s">
        <v>428</v>
      </c>
      <c r="H42" s="15">
        <v>85.915492957746494</v>
      </c>
      <c r="I42" s="15">
        <v>86.909862488268658</v>
      </c>
      <c r="J42" s="15" t="s">
        <v>428</v>
      </c>
      <c r="K42" s="15">
        <v>86.471273878041586</v>
      </c>
      <c r="L42" s="15">
        <v>80.42142761250895</v>
      </c>
    </row>
    <row r="43" spans="1:12" s="22" customFormat="1" ht="15" customHeight="1">
      <c r="A43" s="678" t="s">
        <v>0</v>
      </c>
      <c r="B43" s="648" t="s">
        <v>38</v>
      </c>
      <c r="C43" s="16">
        <v>71.067924201566086</v>
      </c>
      <c r="D43" s="16">
        <v>83.799401282654259</v>
      </c>
      <c r="E43" s="16">
        <v>88.067581790780636</v>
      </c>
      <c r="F43" s="16">
        <v>84.6186143789255</v>
      </c>
      <c r="G43" s="16">
        <v>90.529625790473276</v>
      </c>
      <c r="H43" s="16">
        <v>90.121140106965754</v>
      </c>
      <c r="I43" s="16">
        <v>92.35589998195826</v>
      </c>
      <c r="J43" s="16">
        <v>94.532687920770059</v>
      </c>
      <c r="K43" s="16">
        <v>91.111500243237373</v>
      </c>
      <c r="L43" s="16">
        <v>84.842930368308217</v>
      </c>
    </row>
    <row r="44" spans="1:12" s="22" customFormat="1" ht="15" customHeight="1" thickBot="1">
      <c r="A44" s="670"/>
      <c r="B44" s="649" t="s">
        <v>37</v>
      </c>
      <c r="C44" s="17">
        <v>53.903065067223935</v>
      </c>
      <c r="D44" s="17">
        <v>76.361742618334276</v>
      </c>
      <c r="E44" s="17">
        <v>84.738700619133638</v>
      </c>
      <c r="F44" s="17">
        <v>78.835183308435958</v>
      </c>
      <c r="G44" s="17">
        <v>85.07086184709523</v>
      </c>
      <c r="H44" s="17">
        <v>83.605129289793396</v>
      </c>
      <c r="I44" s="17">
        <v>86.363660333778085</v>
      </c>
      <c r="J44" s="17">
        <v>90.830180136476841</v>
      </c>
      <c r="K44" s="17">
        <v>85.11856068684142</v>
      </c>
      <c r="L44" s="17">
        <v>76.885809127326738</v>
      </c>
    </row>
    <row r="45" spans="1:12" s="22" customFormat="1" ht="15" customHeight="1">
      <c r="A45" s="678" t="s">
        <v>22</v>
      </c>
      <c r="B45" s="648" t="s">
        <v>38</v>
      </c>
      <c r="C45" s="16">
        <v>67.723783999999995</v>
      </c>
      <c r="D45" s="16">
        <v>82.041550000000001</v>
      </c>
      <c r="E45" s="16">
        <v>85.020905999999997</v>
      </c>
      <c r="F45" s="16">
        <v>81.887482000000006</v>
      </c>
      <c r="G45" s="16">
        <v>86.153603000000004</v>
      </c>
      <c r="H45" s="16">
        <v>88.192188999999999</v>
      </c>
      <c r="I45" s="16">
        <v>91.426477000000006</v>
      </c>
      <c r="J45" s="16">
        <v>94.337935000000002</v>
      </c>
      <c r="K45" s="16">
        <v>89.280919999999995</v>
      </c>
      <c r="L45" s="16">
        <v>82.606978999999995</v>
      </c>
    </row>
    <row r="46" spans="1:12" s="22" customFormat="1" ht="15" customHeight="1">
      <c r="A46" s="678"/>
      <c r="B46" s="648" t="s">
        <v>37</v>
      </c>
      <c r="C46" s="16">
        <v>46.821410999999998</v>
      </c>
      <c r="D46" s="16">
        <v>67.052227000000002</v>
      </c>
      <c r="E46" s="16">
        <v>76.396064999999993</v>
      </c>
      <c r="F46" s="16">
        <v>67.257212999999993</v>
      </c>
      <c r="G46" s="16">
        <v>76.139914000000005</v>
      </c>
      <c r="H46" s="16">
        <v>80.698972999999995</v>
      </c>
      <c r="I46" s="16">
        <v>86.316663000000005</v>
      </c>
      <c r="J46" s="16">
        <v>91.047877</v>
      </c>
      <c r="K46" s="16">
        <v>81.797263999999998</v>
      </c>
      <c r="L46" s="16">
        <v>70.251137999999997</v>
      </c>
    </row>
    <row r="47" spans="1:12" s="22" customFormat="1">
      <c r="A47" s="679"/>
      <c r="B47" s="38"/>
      <c r="C47" s="680"/>
      <c r="D47" s="23"/>
      <c r="E47" s="23"/>
      <c r="F47" s="680"/>
      <c r="G47" s="23"/>
      <c r="H47" s="23"/>
      <c r="I47" s="23"/>
      <c r="J47" s="23"/>
      <c r="K47" s="680"/>
      <c r="L47" s="680"/>
    </row>
    <row r="48" spans="1:12" s="22" customFormat="1">
      <c r="A48" s="756" t="s">
        <v>520</v>
      </c>
      <c r="B48" s="534"/>
      <c r="C48" s="58"/>
      <c r="D48" s="58"/>
      <c r="E48" s="534"/>
      <c r="F48" s="15"/>
      <c r="G48" s="534"/>
      <c r="H48" s="535"/>
      <c r="I48" s="534"/>
      <c r="J48" s="534"/>
      <c r="K48" s="535"/>
      <c r="L48" s="535"/>
    </row>
    <row r="49" spans="1:12" s="22" customFormat="1" ht="36" customHeight="1">
      <c r="A49" s="1033" t="s">
        <v>521</v>
      </c>
      <c r="B49" s="1033"/>
      <c r="C49" s="1033"/>
      <c r="D49" s="1033"/>
      <c r="E49" s="1033"/>
      <c r="F49" s="1033"/>
      <c r="G49" s="1033"/>
      <c r="H49" s="1033"/>
      <c r="I49" s="1033"/>
      <c r="J49" s="1033"/>
      <c r="K49" s="1033"/>
      <c r="L49" s="1033"/>
    </row>
    <row r="50" spans="1:12">
      <c r="A50" s="757" t="s">
        <v>522</v>
      </c>
      <c r="B50" s="758"/>
      <c r="C50" s="757"/>
      <c r="D50" s="757"/>
      <c r="E50" s="758"/>
      <c r="F50" s="759"/>
      <c r="G50" s="758"/>
      <c r="H50" s="760"/>
      <c r="I50" s="758"/>
      <c r="J50" s="758"/>
      <c r="K50" s="761"/>
      <c r="L50" s="761"/>
    </row>
    <row r="51" spans="1:12">
      <c r="A51" s="757" t="s">
        <v>523</v>
      </c>
      <c r="B51" s="758"/>
      <c r="C51" s="757"/>
      <c r="D51" s="757"/>
      <c r="E51" s="758"/>
      <c r="F51" s="759"/>
      <c r="G51" s="758"/>
      <c r="H51" s="760"/>
      <c r="I51" s="758"/>
      <c r="J51" s="758"/>
      <c r="K51" s="761"/>
      <c r="L51" s="761"/>
    </row>
    <row r="52" spans="1:12">
      <c r="A52" s="757"/>
      <c r="B52" s="758"/>
      <c r="C52" s="757"/>
      <c r="D52" s="757"/>
      <c r="E52" s="758"/>
      <c r="F52" s="759"/>
      <c r="G52" s="758"/>
      <c r="H52" s="760"/>
      <c r="I52" s="758"/>
      <c r="J52" s="758"/>
      <c r="K52" s="758"/>
      <c r="L52" s="758"/>
    </row>
    <row r="53" spans="1:12">
      <c r="A53" s="756" t="s">
        <v>524</v>
      </c>
      <c r="B53" s="758"/>
      <c r="C53" s="757"/>
      <c r="D53" s="757"/>
      <c r="E53" s="758"/>
      <c r="F53" s="759"/>
      <c r="G53" s="758"/>
      <c r="H53" s="760"/>
      <c r="I53" s="758"/>
      <c r="J53" s="758"/>
      <c r="K53" s="760"/>
      <c r="L53" s="760"/>
    </row>
  </sheetData>
  <mergeCells count="3">
    <mergeCell ref="C7:C8"/>
    <mergeCell ref="L7:L8"/>
    <mergeCell ref="A49:L49"/>
  </mergeCells>
  <conditionalFormatting sqref="G43:I44 K43:L44">
    <cfRule type="expression" dxfId="299" priority="20" stopIfTrue="1">
      <formula>#REF!=1</formula>
    </cfRule>
  </conditionalFormatting>
  <conditionalFormatting sqref="E43:I44 K43:L44">
    <cfRule type="expression" dxfId="298" priority="12" stopIfTrue="1">
      <formula>#REF!=1</formula>
    </cfRule>
  </conditionalFormatting>
  <conditionalFormatting sqref="D43:D44">
    <cfRule type="expression" dxfId="297" priority="13" stopIfTrue="1">
      <formula>#REF!=1</formula>
    </cfRule>
  </conditionalFormatting>
  <conditionalFormatting sqref="C43:I44 K43:L44">
    <cfRule type="expression" dxfId="296" priority="11" stopIfTrue="1">
      <formula>#REF!=1</formula>
    </cfRule>
  </conditionalFormatting>
  <conditionalFormatting sqref="C43:L44">
    <cfRule type="expression" dxfId="295" priority="10" stopIfTrue="1">
      <formula>#REF!=1</formula>
    </cfRule>
  </conditionalFormatting>
  <conditionalFormatting sqref="C43:L44">
    <cfRule type="expression" dxfId="294" priority="9" stopIfTrue="1">
      <formula>#REF!=1</formula>
    </cfRule>
  </conditionalFormatting>
  <conditionalFormatting sqref="C43:L44">
    <cfRule type="expression" dxfId="293" priority="8" stopIfTrue="1">
      <formula>#REF!=1</formula>
    </cfRule>
  </conditionalFormatting>
  <conditionalFormatting sqref="E45:E46">
    <cfRule type="expression" dxfId="292" priority="6" stopIfTrue="1">
      <formula>#REF!=1</formula>
    </cfRule>
  </conditionalFormatting>
  <conditionalFormatting sqref="K45:K46">
    <cfRule type="expression" dxfId="291" priority="5" stopIfTrue="1">
      <formula>#REF!=1</formula>
    </cfRule>
  </conditionalFormatting>
  <conditionalFormatting sqref="D45:D46">
    <cfRule type="expression" dxfId="290" priority="4" stopIfTrue="1">
      <formula>#REF!=1</formula>
    </cfRule>
  </conditionalFormatting>
  <conditionalFormatting sqref="F45:L46">
    <cfRule type="expression" dxfId="289" priority="3" stopIfTrue="1">
      <formula>#REF!=1</formula>
    </cfRule>
  </conditionalFormatting>
  <conditionalFormatting sqref="G45:J46">
    <cfRule type="expression" dxfId="288" priority="2" stopIfTrue="1">
      <formula>#REF!=1</formula>
    </cfRule>
  </conditionalFormatting>
  <conditionalFormatting sqref="L45:L46">
    <cfRule type="expression" dxfId="287" priority="1" stopIfTrue="1">
      <formula>#REF!=1</formula>
    </cfRule>
  </conditionalFormatting>
  <conditionalFormatting sqref="C45:L46">
    <cfRule type="expression" dxfId="286" priority="7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65" orientation="portrait" r:id="rId1"/>
  <headerFooter alignWithMargins="0">
    <oddHeader>&amp;C-18-</oddHeader>
    <oddFooter>&amp;CStatistische Ämter des Bundes und der Länder, Internationale Bildungsindikatoren, 2022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showGridLines="0" view="pageLayout" zoomScaleNormal="90" workbookViewId="0">
      <selection sqref="A1:B1"/>
    </sheetView>
  </sheetViews>
  <sheetFormatPr baseColWidth="10" defaultColWidth="11.42578125" defaultRowHeight="12.75"/>
  <cols>
    <col min="1" max="1" width="24.42578125" style="509" customWidth="1"/>
    <col min="2" max="2" width="58.7109375" style="509" customWidth="1"/>
    <col min="3" max="4" width="8.28515625" style="505" customWidth="1"/>
    <col min="5" max="8" width="8.28515625" style="508" customWidth="1"/>
    <col min="9" max="16384" width="11.42578125" style="536"/>
  </cols>
  <sheetData>
    <row r="1" spans="1:8">
      <c r="A1" s="891" t="s">
        <v>213</v>
      </c>
      <c r="E1" s="507"/>
      <c r="F1" s="507"/>
      <c r="G1" s="507"/>
      <c r="H1" s="507"/>
    </row>
    <row r="2" spans="1:8">
      <c r="E2" s="507"/>
      <c r="F2" s="507"/>
      <c r="G2" s="507"/>
      <c r="H2" s="507"/>
    </row>
    <row r="3" spans="1:8" s="538" customFormat="1" ht="15" customHeight="1">
      <c r="A3" s="1004" t="s">
        <v>488</v>
      </c>
      <c r="B3" s="537"/>
      <c r="C3" s="510"/>
      <c r="D3" s="511"/>
      <c r="E3" s="511"/>
      <c r="F3" s="511"/>
      <c r="G3" s="511"/>
      <c r="H3" s="511"/>
    </row>
    <row r="4" spans="1:8" s="540" customFormat="1" ht="15" customHeight="1">
      <c r="A4" s="611" t="s">
        <v>728</v>
      </c>
      <c r="B4" s="539"/>
      <c r="C4" s="510"/>
      <c r="D4" s="510"/>
      <c r="E4" s="510"/>
      <c r="F4" s="510"/>
      <c r="G4" s="510"/>
      <c r="H4" s="510"/>
    </row>
    <row r="5" spans="1:8" s="540" customFormat="1" ht="15" customHeight="1">
      <c r="A5" s="610" t="s">
        <v>40</v>
      </c>
      <c r="B5" s="539"/>
      <c r="C5" s="510"/>
      <c r="D5" s="510"/>
      <c r="E5" s="510"/>
      <c r="F5" s="510"/>
      <c r="G5" s="510"/>
      <c r="H5" s="510"/>
    </row>
    <row r="6" spans="1:8" s="540" customFormat="1" ht="12.75" customHeight="1">
      <c r="A6" s="541"/>
      <c r="B6" s="541"/>
      <c r="C6" s="510"/>
      <c r="D6" s="510"/>
      <c r="E6" s="510"/>
      <c r="F6" s="510"/>
      <c r="G6" s="510"/>
      <c r="H6" s="510"/>
    </row>
    <row r="7" spans="1:8" s="540" customFormat="1" ht="15" customHeight="1">
      <c r="A7" s="520"/>
      <c r="B7" s="543" t="s">
        <v>446</v>
      </c>
      <c r="C7" s="544" t="s">
        <v>512</v>
      </c>
      <c r="D7" s="545" t="s">
        <v>513</v>
      </c>
      <c r="E7" s="545">
        <v>2015</v>
      </c>
      <c r="F7" s="545">
        <v>2019</v>
      </c>
      <c r="G7" s="545" t="s">
        <v>550</v>
      </c>
      <c r="H7" s="545" t="s">
        <v>526</v>
      </c>
    </row>
    <row r="8" spans="1:8" s="540" customFormat="1" ht="3.75" customHeight="1">
      <c r="A8" s="59"/>
      <c r="B8" s="612"/>
      <c r="C8" s="547"/>
      <c r="D8" s="548"/>
      <c r="E8" s="548"/>
      <c r="F8" s="548"/>
      <c r="G8" s="548"/>
      <c r="H8" s="548"/>
    </row>
    <row r="9" spans="1:8" s="540" customFormat="1" ht="15" customHeight="1">
      <c r="A9" s="719" t="s">
        <v>2</v>
      </c>
      <c r="B9" s="746" t="s">
        <v>447</v>
      </c>
      <c r="C9" s="14">
        <v>59.091645514932225</v>
      </c>
      <c r="D9" s="14">
        <v>61.87266253107294</v>
      </c>
      <c r="E9" s="14">
        <v>67.361139404444899</v>
      </c>
      <c r="F9" s="14">
        <v>69.733430166799621</v>
      </c>
      <c r="G9" s="14">
        <v>70.120729024990908</v>
      </c>
      <c r="H9" s="14">
        <v>68.706513816181825</v>
      </c>
    </row>
    <row r="10" spans="1:8" s="540" customFormat="1" ht="15" customHeight="1">
      <c r="A10" s="719"/>
      <c r="B10" s="746" t="s">
        <v>448</v>
      </c>
      <c r="C10" s="14">
        <v>76.043906374083065</v>
      </c>
      <c r="D10" s="14">
        <v>80.119658762544105</v>
      </c>
      <c r="E10" s="14">
        <v>83.164507525748462</v>
      </c>
      <c r="F10" s="14">
        <v>85.452603209328728</v>
      </c>
      <c r="G10" s="14">
        <v>84.730729667526433</v>
      </c>
      <c r="H10" s="14">
        <v>83.360145728573229</v>
      </c>
    </row>
    <row r="11" spans="1:8" s="540" customFormat="1" ht="15" customHeight="1">
      <c r="A11" s="719"/>
      <c r="B11" s="746" t="s">
        <v>20</v>
      </c>
      <c r="C11" s="14">
        <v>85.931965027264397</v>
      </c>
      <c r="D11" s="14">
        <v>88.25386028973054</v>
      </c>
      <c r="E11" s="14">
        <v>89.824491758548987</v>
      </c>
      <c r="F11" s="14">
        <v>90.251971164392742</v>
      </c>
      <c r="G11" s="14">
        <v>89.606486953226195</v>
      </c>
      <c r="H11" s="14">
        <v>89.09035088237205</v>
      </c>
    </row>
    <row r="12" spans="1:8" s="540" customFormat="1" ht="15" customHeight="1">
      <c r="A12" s="739" t="s">
        <v>1</v>
      </c>
      <c r="B12" s="747" t="s">
        <v>447</v>
      </c>
      <c r="C12" s="526">
        <v>56.955279215262223</v>
      </c>
      <c r="D12" s="526">
        <v>61.499972447236452</v>
      </c>
      <c r="E12" s="526">
        <v>66.547086691860684</v>
      </c>
      <c r="F12" s="526">
        <v>69.126678078773111</v>
      </c>
      <c r="G12" s="526">
        <v>70.929504714307541</v>
      </c>
      <c r="H12" s="526">
        <v>68.851195848375468</v>
      </c>
    </row>
    <row r="13" spans="1:8" s="540" customFormat="1" ht="15" customHeight="1">
      <c r="A13" s="739"/>
      <c r="B13" s="747" t="s">
        <v>448</v>
      </c>
      <c r="C13" s="526">
        <v>75.224725864542478</v>
      </c>
      <c r="D13" s="526">
        <v>79.336847932886783</v>
      </c>
      <c r="E13" s="526">
        <v>82.449455416868503</v>
      </c>
      <c r="F13" s="526">
        <v>85.049794154631329</v>
      </c>
      <c r="G13" s="526">
        <v>84.643640694221062</v>
      </c>
      <c r="H13" s="526">
        <v>83.994433624694764</v>
      </c>
    </row>
    <row r="14" spans="1:8" s="540" customFormat="1" ht="15" customHeight="1">
      <c r="A14" s="739"/>
      <c r="B14" s="747" t="s">
        <v>20</v>
      </c>
      <c r="C14" s="526">
        <v>85.299039954565487</v>
      </c>
      <c r="D14" s="526">
        <v>87.778434238212228</v>
      </c>
      <c r="E14" s="526">
        <v>89.440974274772657</v>
      </c>
      <c r="F14" s="526">
        <v>90.273941530624796</v>
      </c>
      <c r="G14" s="526">
        <v>89.789197262482205</v>
      </c>
      <c r="H14" s="526">
        <v>89.672558472867337</v>
      </c>
    </row>
    <row r="15" spans="1:8" s="540" customFormat="1" ht="15" customHeight="1">
      <c r="A15" s="719" t="s">
        <v>3</v>
      </c>
      <c r="B15" s="746" t="s">
        <v>447</v>
      </c>
      <c r="C15" s="67">
        <v>39.793103448275865</v>
      </c>
      <c r="D15" s="67">
        <v>43.669292355371908</v>
      </c>
      <c r="E15" s="67">
        <v>47.777203240390861</v>
      </c>
      <c r="F15" s="768">
        <v>53.475119291070207</v>
      </c>
      <c r="G15" s="768">
        <v>51.87879211085766</v>
      </c>
      <c r="H15" s="768">
        <v>53.286757456248459</v>
      </c>
    </row>
    <row r="16" spans="1:8" s="540" customFormat="1" ht="15" customHeight="1">
      <c r="A16" s="719"/>
      <c r="B16" s="746" t="s">
        <v>448</v>
      </c>
      <c r="C16" s="67">
        <v>61.515984347701711</v>
      </c>
      <c r="D16" s="67">
        <v>69.743419206667582</v>
      </c>
      <c r="E16" s="67">
        <v>74.758514325001485</v>
      </c>
      <c r="F16" s="768">
        <v>79.768173538665366</v>
      </c>
      <c r="G16" s="768">
        <v>78.074876301553857</v>
      </c>
      <c r="H16" s="768">
        <v>77.136461848018229</v>
      </c>
    </row>
    <row r="17" spans="1:8" s="540" customFormat="1" ht="15" customHeight="1">
      <c r="A17" s="719"/>
      <c r="B17" s="746" t="s">
        <v>20</v>
      </c>
      <c r="C17" s="67">
        <v>77.549666007819596</v>
      </c>
      <c r="D17" s="67">
        <v>83.468443614447608</v>
      </c>
      <c r="E17" s="67">
        <v>84.738373281928659</v>
      </c>
      <c r="F17" s="768">
        <v>87.637803880530782</v>
      </c>
      <c r="G17" s="768">
        <v>87.291935323876615</v>
      </c>
      <c r="H17" s="768">
        <v>86.934747809331355</v>
      </c>
    </row>
    <row r="18" spans="1:8" s="540" customFormat="1" ht="15" customHeight="1">
      <c r="A18" s="739" t="s">
        <v>4</v>
      </c>
      <c r="B18" s="747" t="s">
        <v>447</v>
      </c>
      <c r="C18" s="526">
        <v>43.801337153772671</v>
      </c>
      <c r="D18" s="526">
        <v>52.868943960705515</v>
      </c>
      <c r="E18" s="526">
        <v>55.050961025964554</v>
      </c>
      <c r="F18" s="526">
        <v>61.0200627079847</v>
      </c>
      <c r="G18" s="526" t="s">
        <v>489</v>
      </c>
      <c r="H18" s="526" t="s">
        <v>428</v>
      </c>
    </row>
    <row r="19" spans="1:8" s="540" customFormat="1" ht="15" customHeight="1">
      <c r="A19" s="739"/>
      <c r="B19" s="747" t="s">
        <v>448</v>
      </c>
      <c r="C19" s="526">
        <v>65.249243510113075</v>
      </c>
      <c r="D19" s="526">
        <v>75.070052830355877</v>
      </c>
      <c r="E19" s="526">
        <v>78.909984974730236</v>
      </c>
      <c r="F19" s="526">
        <v>82.950202380198391</v>
      </c>
      <c r="G19" s="526">
        <v>83.171259730183579</v>
      </c>
      <c r="H19" s="526">
        <v>83.094959591663127</v>
      </c>
    </row>
    <row r="20" spans="1:8" s="540" customFormat="1" ht="15" customHeight="1">
      <c r="A20" s="739"/>
      <c r="B20" s="747" t="s">
        <v>20</v>
      </c>
      <c r="C20" s="526">
        <v>80.01121201928467</v>
      </c>
      <c r="D20" s="526">
        <v>86.335863728939074</v>
      </c>
      <c r="E20" s="526">
        <v>87.255635219476986</v>
      </c>
      <c r="F20" s="526">
        <v>88.497625125863252</v>
      </c>
      <c r="G20" s="526">
        <v>85.304618844253326</v>
      </c>
      <c r="H20" s="526">
        <v>88.637719939937625</v>
      </c>
    </row>
    <row r="21" spans="1:8" s="540" customFormat="1" ht="15" customHeight="1">
      <c r="A21" s="719" t="s">
        <v>5</v>
      </c>
      <c r="B21" s="746" t="s">
        <v>447</v>
      </c>
      <c r="C21" s="67">
        <v>46.142192403419529</v>
      </c>
      <c r="D21" s="67">
        <v>54.370915032679747</v>
      </c>
      <c r="E21" s="67">
        <v>49.586603046913005</v>
      </c>
      <c r="F21" s="768">
        <v>55.59454736106256</v>
      </c>
      <c r="G21" s="768">
        <v>56.804037005887295</v>
      </c>
      <c r="H21" s="768">
        <v>53.603628595999673</v>
      </c>
    </row>
    <row r="22" spans="1:8" s="540" customFormat="1" ht="15" customHeight="1">
      <c r="A22" s="719"/>
      <c r="B22" s="746" t="s">
        <v>448</v>
      </c>
      <c r="C22" s="67">
        <v>65.938957185248015</v>
      </c>
      <c r="D22" s="67">
        <v>72.000819588156943</v>
      </c>
      <c r="E22" s="67">
        <v>77.976840372834502</v>
      </c>
      <c r="F22" s="768">
        <v>80.555819929570788</v>
      </c>
      <c r="G22" s="768">
        <v>78.220281151903919</v>
      </c>
      <c r="H22" s="768">
        <v>75.306301542477186</v>
      </c>
    </row>
    <row r="23" spans="1:8" s="540" customFormat="1" ht="15" customHeight="1">
      <c r="A23" s="719"/>
      <c r="B23" s="746" t="s">
        <v>20</v>
      </c>
      <c r="C23" s="67">
        <v>80.124951190941033</v>
      </c>
      <c r="D23" s="67">
        <v>84.555942533739653</v>
      </c>
      <c r="E23" s="67">
        <v>85.218529686343089</v>
      </c>
      <c r="F23" s="768">
        <v>85.976508630938199</v>
      </c>
      <c r="G23" s="768">
        <v>87.687248135624614</v>
      </c>
      <c r="H23" s="768">
        <v>87.676550157888556</v>
      </c>
    </row>
    <row r="24" spans="1:8" s="540" customFormat="1" ht="15" customHeight="1">
      <c r="A24" s="739" t="s">
        <v>6</v>
      </c>
      <c r="B24" s="747" t="s">
        <v>447</v>
      </c>
      <c r="C24" s="526">
        <v>51.57883620234449</v>
      </c>
      <c r="D24" s="526">
        <v>54.857850808555028</v>
      </c>
      <c r="E24" s="526">
        <v>60.948655451580983</v>
      </c>
      <c r="F24" s="526">
        <v>60.598024265729634</v>
      </c>
      <c r="G24" s="526">
        <v>61.274032500952522</v>
      </c>
      <c r="H24" s="526">
        <v>57.133258819244737</v>
      </c>
    </row>
    <row r="25" spans="1:8" s="540" customFormat="1" ht="15" customHeight="1">
      <c r="A25" s="739"/>
      <c r="B25" s="747" t="s">
        <v>448</v>
      </c>
      <c r="C25" s="526">
        <v>71.742169768497504</v>
      </c>
      <c r="D25" s="526">
        <v>75.985947211962895</v>
      </c>
      <c r="E25" s="526">
        <v>79.95180105214304</v>
      </c>
      <c r="F25" s="526">
        <v>82.888644283961938</v>
      </c>
      <c r="G25" s="526">
        <v>81.571019178484832</v>
      </c>
      <c r="H25" s="526">
        <v>80.586812191829367</v>
      </c>
    </row>
    <row r="26" spans="1:8" s="540" customFormat="1" ht="15" customHeight="1">
      <c r="A26" s="739"/>
      <c r="B26" s="747" t="s">
        <v>20</v>
      </c>
      <c r="C26" s="526">
        <v>83.901470003972989</v>
      </c>
      <c r="D26" s="526">
        <v>86.766525561706288</v>
      </c>
      <c r="E26" s="526">
        <v>88.096738682868192</v>
      </c>
      <c r="F26" s="526">
        <v>90.775579467006082</v>
      </c>
      <c r="G26" s="526">
        <v>89.741295527821904</v>
      </c>
      <c r="H26" s="526">
        <v>88.511345760530006</v>
      </c>
    </row>
    <row r="27" spans="1:8" s="540" customFormat="1" ht="15" customHeight="1">
      <c r="A27" s="719" t="s">
        <v>7</v>
      </c>
      <c r="B27" s="746" t="s">
        <v>447</v>
      </c>
      <c r="C27" s="67">
        <v>53.728088155715525</v>
      </c>
      <c r="D27" s="67">
        <v>56.200596870462974</v>
      </c>
      <c r="E27" s="67">
        <v>60.425118599705549</v>
      </c>
      <c r="F27" s="768">
        <v>62.823019250564613</v>
      </c>
      <c r="G27" s="768">
        <v>61.758008008007991</v>
      </c>
      <c r="H27" s="768">
        <v>61.559791619722823</v>
      </c>
    </row>
    <row r="28" spans="1:8" s="540" customFormat="1" ht="15" customHeight="1">
      <c r="A28" s="719"/>
      <c r="B28" s="746" t="s">
        <v>448</v>
      </c>
      <c r="C28" s="67">
        <v>71.700975312730336</v>
      </c>
      <c r="D28" s="67">
        <v>76.883951844430214</v>
      </c>
      <c r="E28" s="67">
        <v>79.911283822375452</v>
      </c>
      <c r="F28" s="768">
        <v>81.793399288147711</v>
      </c>
      <c r="G28" s="768">
        <v>81.704293200215815</v>
      </c>
      <c r="H28" s="768">
        <v>79.783662003529443</v>
      </c>
    </row>
    <row r="29" spans="1:8" s="540" customFormat="1" ht="15" customHeight="1">
      <c r="A29" s="719"/>
      <c r="B29" s="746" t="s">
        <v>20</v>
      </c>
      <c r="C29" s="67">
        <v>84.739400791407576</v>
      </c>
      <c r="D29" s="67">
        <v>87.410979945648094</v>
      </c>
      <c r="E29" s="67">
        <v>87.907685730886527</v>
      </c>
      <c r="F29" s="768">
        <v>89.363139264317766</v>
      </c>
      <c r="G29" s="768">
        <v>88.789591711251362</v>
      </c>
      <c r="H29" s="768">
        <v>87.489396662009327</v>
      </c>
    </row>
    <row r="30" spans="1:8" s="540" customFormat="1" ht="15" customHeight="1">
      <c r="A30" s="739" t="s">
        <v>8</v>
      </c>
      <c r="B30" s="747" t="s">
        <v>447</v>
      </c>
      <c r="C30" s="526">
        <v>36.992221261884183</v>
      </c>
      <c r="D30" s="526">
        <v>39.40443213296399</v>
      </c>
      <c r="E30" s="526">
        <v>51.453028230701847</v>
      </c>
      <c r="F30" s="526">
        <v>54.099248772031203</v>
      </c>
      <c r="G30" s="526">
        <v>58.440777893848107</v>
      </c>
      <c r="H30" s="526">
        <v>65.100260624434867</v>
      </c>
    </row>
    <row r="31" spans="1:8" s="540" customFormat="1" ht="15" customHeight="1">
      <c r="A31" s="739"/>
      <c r="B31" s="747" t="s">
        <v>448</v>
      </c>
      <c r="C31" s="526">
        <v>63.680458828349053</v>
      </c>
      <c r="D31" s="526">
        <v>72.087169743914515</v>
      </c>
      <c r="E31" s="526">
        <v>74.884475960680078</v>
      </c>
      <c r="F31" s="526">
        <v>78.868992423774102</v>
      </c>
      <c r="G31" s="526">
        <v>79.043970104719875</v>
      </c>
      <c r="H31" s="526">
        <v>80.69816025090995</v>
      </c>
    </row>
    <row r="32" spans="1:8" s="540" customFormat="1" ht="15" customHeight="1">
      <c r="A32" s="739"/>
      <c r="B32" s="747" t="s">
        <v>20</v>
      </c>
      <c r="C32" s="526">
        <v>77.058636327472342</v>
      </c>
      <c r="D32" s="526">
        <v>85.033659240262864</v>
      </c>
      <c r="E32" s="526">
        <v>84.227901885192352</v>
      </c>
      <c r="F32" s="526">
        <v>86.442627995023358</v>
      </c>
      <c r="G32" s="526">
        <v>87.167041605027975</v>
      </c>
      <c r="H32" s="526">
        <v>86.929558110942367</v>
      </c>
    </row>
    <row r="33" spans="1:8" s="540" customFormat="1" ht="15" customHeight="1">
      <c r="A33" s="719" t="s">
        <v>9</v>
      </c>
      <c r="B33" s="746" t="s">
        <v>447</v>
      </c>
      <c r="C33" s="14">
        <v>50.456230396350144</v>
      </c>
      <c r="D33" s="14">
        <v>55.848899574625477</v>
      </c>
      <c r="E33" s="14">
        <v>58.095423690279006</v>
      </c>
      <c r="F33" s="14">
        <v>60.724733088158864</v>
      </c>
      <c r="G33" s="14">
        <v>63.157941874524205</v>
      </c>
      <c r="H33" s="14">
        <v>63.159537089695291</v>
      </c>
    </row>
    <row r="34" spans="1:8" s="540" customFormat="1" ht="15" customHeight="1">
      <c r="A34" s="719"/>
      <c r="B34" s="746" t="s">
        <v>448</v>
      </c>
      <c r="C34" s="14">
        <v>71.021581659323445</v>
      </c>
      <c r="D34" s="14">
        <v>76.890996408554386</v>
      </c>
      <c r="E34" s="14">
        <v>80.721640311903087</v>
      </c>
      <c r="F34" s="14">
        <v>82.994551690087164</v>
      </c>
      <c r="G34" s="14">
        <v>81.399706337686482</v>
      </c>
      <c r="H34" s="14">
        <v>81.939713842315257</v>
      </c>
    </row>
    <row r="35" spans="1:8" s="540" customFormat="1" ht="15" customHeight="1">
      <c r="A35" s="719"/>
      <c r="B35" s="746" t="s">
        <v>20</v>
      </c>
      <c r="C35" s="14">
        <v>83.247209834595708</v>
      </c>
      <c r="D35" s="14">
        <v>87.242807047192528</v>
      </c>
      <c r="E35" s="14">
        <v>88.059363317095261</v>
      </c>
      <c r="F35" s="14">
        <v>89.686024566464823</v>
      </c>
      <c r="G35" s="14">
        <v>88.263209289938573</v>
      </c>
      <c r="H35" s="14">
        <v>88.256201771695984</v>
      </c>
    </row>
    <row r="36" spans="1:8" s="540" customFormat="1" ht="15" customHeight="1">
      <c r="A36" s="739" t="s">
        <v>10</v>
      </c>
      <c r="B36" s="747" t="s">
        <v>447</v>
      </c>
      <c r="C36" s="526">
        <v>49.270664505672606</v>
      </c>
      <c r="D36" s="526">
        <v>51.481233617756949</v>
      </c>
      <c r="E36" s="526">
        <v>55.097470002463147</v>
      </c>
      <c r="F36" s="526">
        <v>57.496942109926216</v>
      </c>
      <c r="G36" s="526">
        <v>57.865576225975943</v>
      </c>
      <c r="H36" s="526">
        <v>57.425577365199828</v>
      </c>
    </row>
    <row r="37" spans="1:8" s="540" customFormat="1" ht="15" customHeight="1">
      <c r="A37" s="739"/>
      <c r="B37" s="747" t="s">
        <v>448</v>
      </c>
      <c r="C37" s="526">
        <v>70.068807539064338</v>
      </c>
      <c r="D37" s="526">
        <v>75.038403003968313</v>
      </c>
      <c r="E37" s="526">
        <v>78.251369092953254</v>
      </c>
      <c r="F37" s="526">
        <v>80.999417685350622</v>
      </c>
      <c r="G37" s="526">
        <v>79.96482617366631</v>
      </c>
      <c r="H37" s="526">
        <v>79.81281204321219</v>
      </c>
    </row>
    <row r="38" spans="1:8" s="540" customFormat="1" ht="15" customHeight="1">
      <c r="A38" s="739"/>
      <c r="B38" s="747" t="s">
        <v>20</v>
      </c>
      <c r="C38" s="526">
        <v>83.385159559995344</v>
      </c>
      <c r="D38" s="526">
        <v>86.973940563630222</v>
      </c>
      <c r="E38" s="526">
        <v>87.69511611582702</v>
      </c>
      <c r="F38" s="526">
        <v>88.652927485931784</v>
      </c>
      <c r="G38" s="526">
        <v>87.974953905693781</v>
      </c>
      <c r="H38" s="526">
        <v>87.521284944743797</v>
      </c>
    </row>
    <row r="39" spans="1:8" s="540" customFormat="1" ht="15" customHeight="1">
      <c r="A39" s="719" t="s">
        <v>11</v>
      </c>
      <c r="B39" s="746" t="s">
        <v>447</v>
      </c>
      <c r="C39" s="14">
        <v>51.120109879700678</v>
      </c>
      <c r="D39" s="14">
        <v>58.007957195774452</v>
      </c>
      <c r="E39" s="14">
        <v>58.80727697833057</v>
      </c>
      <c r="F39" s="14">
        <v>64.037102156517989</v>
      </c>
      <c r="G39" s="14">
        <v>63.679702744703981</v>
      </c>
      <c r="H39" s="14">
        <v>64.377827834361483</v>
      </c>
    </row>
    <row r="40" spans="1:8" s="540" customFormat="1" ht="15" customHeight="1">
      <c r="A40" s="719"/>
      <c r="B40" s="746" t="s">
        <v>448</v>
      </c>
      <c r="C40" s="14">
        <v>73.596831806181086</v>
      </c>
      <c r="D40" s="14">
        <v>77.822425579004388</v>
      </c>
      <c r="E40" s="14">
        <v>80.850875180344303</v>
      </c>
      <c r="F40" s="14">
        <v>82.771540439277629</v>
      </c>
      <c r="G40" s="14">
        <v>82.672293042957108</v>
      </c>
      <c r="H40" s="14">
        <v>81.574672104995386</v>
      </c>
    </row>
    <row r="41" spans="1:8" s="540" customFormat="1" ht="15" customHeight="1">
      <c r="A41" s="719"/>
      <c r="B41" s="746" t="s">
        <v>20</v>
      </c>
      <c r="C41" s="14">
        <v>85.998033011203276</v>
      </c>
      <c r="D41" s="14">
        <v>89.007443686471149</v>
      </c>
      <c r="E41" s="14">
        <v>89.347784749952481</v>
      </c>
      <c r="F41" s="14">
        <v>88.769803917211249</v>
      </c>
      <c r="G41" s="14">
        <v>87.733867054096521</v>
      </c>
      <c r="H41" s="14">
        <v>88.019308297779645</v>
      </c>
    </row>
    <row r="42" spans="1:8" s="540" customFormat="1" ht="15" customHeight="1">
      <c r="A42" s="739" t="s">
        <v>12</v>
      </c>
      <c r="B42" s="747" t="s">
        <v>447</v>
      </c>
      <c r="C42" s="526">
        <v>49.296822680258948</v>
      </c>
      <c r="D42" s="526">
        <v>56.331295163980002</v>
      </c>
      <c r="E42" s="526">
        <v>53.737165350596371</v>
      </c>
      <c r="F42" s="526">
        <v>58.991870687210515</v>
      </c>
      <c r="G42" s="526">
        <v>63.011005797137742</v>
      </c>
      <c r="H42" s="526">
        <v>67.498767894187893</v>
      </c>
    </row>
    <row r="43" spans="1:8" s="540" customFormat="1" ht="15" customHeight="1">
      <c r="A43" s="739"/>
      <c r="B43" s="747" t="s">
        <v>448</v>
      </c>
      <c r="C43" s="526">
        <v>69.455589161162891</v>
      </c>
      <c r="D43" s="526">
        <v>71.435983167118238</v>
      </c>
      <c r="E43" s="526">
        <v>76.936425119645833</v>
      </c>
      <c r="F43" s="526">
        <v>78.960602989612354</v>
      </c>
      <c r="G43" s="526">
        <v>79.41953454350714</v>
      </c>
      <c r="H43" s="526">
        <v>81.0635560163593</v>
      </c>
    </row>
    <row r="44" spans="1:8" s="540" customFormat="1" ht="15" customHeight="1">
      <c r="A44" s="739"/>
      <c r="B44" s="747" t="s">
        <v>20</v>
      </c>
      <c r="C44" s="526">
        <v>83.096336754873334</v>
      </c>
      <c r="D44" s="526">
        <v>86.32239464088866</v>
      </c>
      <c r="E44" s="526">
        <v>89.250739933572504</v>
      </c>
      <c r="F44" s="526">
        <v>90.901855369759943</v>
      </c>
      <c r="G44" s="526">
        <v>89.089724800521083</v>
      </c>
      <c r="H44" s="526">
        <v>87.369407322348167</v>
      </c>
    </row>
    <row r="45" spans="1:8" s="540" customFormat="1" ht="15" customHeight="1">
      <c r="A45" s="719" t="s">
        <v>13</v>
      </c>
      <c r="B45" s="746" t="s">
        <v>447</v>
      </c>
      <c r="C45" s="14">
        <v>39.226569608735211</v>
      </c>
      <c r="D45" s="14">
        <v>42.505018960517504</v>
      </c>
      <c r="E45" s="14">
        <v>46.847104978951307</v>
      </c>
      <c r="F45" s="14">
        <v>53.982347240774196</v>
      </c>
      <c r="G45" s="14">
        <v>57.452234843539195</v>
      </c>
      <c r="H45" s="14">
        <v>59.148720724180983</v>
      </c>
    </row>
    <row r="46" spans="1:8" s="540" customFormat="1" ht="15" customHeight="1">
      <c r="A46" s="719"/>
      <c r="B46" s="746" t="s">
        <v>448</v>
      </c>
      <c r="C46" s="14">
        <v>63.864944507174151</v>
      </c>
      <c r="D46" s="14">
        <v>72.482313263825105</v>
      </c>
      <c r="E46" s="14">
        <v>78.331095546183519</v>
      </c>
      <c r="F46" s="14">
        <v>83.252646477816398</v>
      </c>
      <c r="G46" s="14">
        <v>83.17029051819857</v>
      </c>
      <c r="H46" s="14">
        <v>82.784378568322253</v>
      </c>
    </row>
    <row r="47" spans="1:8" s="540" customFormat="1" ht="15" customHeight="1">
      <c r="A47" s="719"/>
      <c r="B47" s="746" t="s">
        <v>20</v>
      </c>
      <c r="C47" s="14">
        <v>79.113415424497731</v>
      </c>
      <c r="D47" s="14">
        <v>84.979258849557525</v>
      </c>
      <c r="E47" s="14">
        <v>87.413091684500955</v>
      </c>
      <c r="F47" s="14">
        <v>89.833106293664727</v>
      </c>
      <c r="G47" s="14">
        <v>90.195485768556267</v>
      </c>
      <c r="H47" s="14">
        <v>89.592988870369382</v>
      </c>
    </row>
    <row r="48" spans="1:8" s="540" customFormat="1" ht="15" customHeight="1">
      <c r="A48" s="739" t="s">
        <v>14</v>
      </c>
      <c r="B48" s="747" t="s">
        <v>447</v>
      </c>
      <c r="C48" s="526">
        <v>44.863731656184491</v>
      </c>
      <c r="D48" s="526">
        <v>45.194014709611977</v>
      </c>
      <c r="E48" s="526">
        <v>48.635270991959651</v>
      </c>
      <c r="F48" s="526">
        <v>56.402299804890212</v>
      </c>
      <c r="G48" s="526">
        <v>58.831593799721801</v>
      </c>
      <c r="H48" s="526">
        <v>58.267829362155091</v>
      </c>
    </row>
    <row r="49" spans="1:8" s="540" customFormat="1" ht="15" customHeight="1">
      <c r="A49" s="739"/>
      <c r="B49" s="747" t="s">
        <v>448</v>
      </c>
      <c r="C49" s="526">
        <v>63.460303627941109</v>
      </c>
      <c r="D49" s="526">
        <v>73.400612107903939</v>
      </c>
      <c r="E49" s="526">
        <v>76.975815837251517</v>
      </c>
      <c r="F49" s="526">
        <v>80.890132047377563</v>
      </c>
      <c r="G49" s="526">
        <v>81.132986857331787</v>
      </c>
      <c r="H49" s="526">
        <v>81.241314310811831</v>
      </c>
    </row>
    <row r="50" spans="1:8" s="540" customFormat="1" ht="15" customHeight="1">
      <c r="A50" s="739"/>
      <c r="B50" s="747" t="s">
        <v>20</v>
      </c>
      <c r="C50" s="526">
        <v>78.993179418395613</v>
      </c>
      <c r="D50" s="526">
        <v>84.840508867581605</v>
      </c>
      <c r="E50" s="526">
        <v>87.818355143426658</v>
      </c>
      <c r="F50" s="526">
        <v>89.396092899479868</v>
      </c>
      <c r="G50" s="526">
        <v>88.21448224015127</v>
      </c>
      <c r="H50" s="526">
        <v>86.377350358278093</v>
      </c>
    </row>
    <row r="51" spans="1:8" s="540" customFormat="1" ht="15" customHeight="1">
      <c r="A51" s="719" t="s">
        <v>15</v>
      </c>
      <c r="B51" s="746" t="s">
        <v>447</v>
      </c>
      <c r="C51" s="14">
        <v>49.959285132644759</v>
      </c>
      <c r="D51" s="14">
        <v>58.02910519160077</v>
      </c>
      <c r="E51" s="14">
        <v>57.969831205304153</v>
      </c>
      <c r="F51" s="14">
        <v>62.871547050125379</v>
      </c>
      <c r="G51" s="14">
        <v>59.257282724151892</v>
      </c>
      <c r="H51" s="14">
        <v>60.514086038361768</v>
      </c>
    </row>
    <row r="52" spans="1:8" s="540" customFormat="1" ht="15" customHeight="1">
      <c r="A52" s="719"/>
      <c r="B52" s="746" t="s">
        <v>448</v>
      </c>
      <c r="C52" s="14">
        <v>72.168902055475513</v>
      </c>
      <c r="D52" s="14">
        <v>76.867474920761097</v>
      </c>
      <c r="E52" s="14">
        <v>81.727117964520588</v>
      </c>
      <c r="F52" s="14">
        <v>84.060420528882958</v>
      </c>
      <c r="G52" s="14">
        <v>84.083610723056012</v>
      </c>
      <c r="H52" s="14">
        <v>83.476761796328731</v>
      </c>
    </row>
    <row r="53" spans="1:8" s="540" customFormat="1" ht="15" customHeight="1">
      <c r="A53" s="719"/>
      <c r="B53" s="746" t="s">
        <v>20</v>
      </c>
      <c r="C53" s="14">
        <v>82.021739130434796</v>
      </c>
      <c r="D53" s="14">
        <v>85.845555751899624</v>
      </c>
      <c r="E53" s="14">
        <v>88.393390914215104</v>
      </c>
      <c r="F53" s="14">
        <v>88.862386201309079</v>
      </c>
      <c r="G53" s="14">
        <v>89.113598113416685</v>
      </c>
      <c r="H53" s="14">
        <v>88.035910407855965</v>
      </c>
    </row>
    <row r="54" spans="1:8" s="540" customFormat="1" ht="15" customHeight="1">
      <c r="A54" s="739" t="s">
        <v>16</v>
      </c>
      <c r="B54" s="747" t="s">
        <v>447</v>
      </c>
      <c r="C54" s="526">
        <v>50.732580248294369</v>
      </c>
      <c r="D54" s="526">
        <v>56.108160309029451</v>
      </c>
      <c r="E54" s="526">
        <v>50.80957768421834</v>
      </c>
      <c r="F54" s="526">
        <v>53.616684751623048</v>
      </c>
      <c r="G54" s="526">
        <v>56.998271255697006</v>
      </c>
      <c r="H54" s="526">
        <v>59.99191333324039</v>
      </c>
    </row>
    <row r="55" spans="1:8" s="540" customFormat="1" ht="15" customHeight="1">
      <c r="A55" s="739"/>
      <c r="B55" s="747" t="s">
        <v>448</v>
      </c>
      <c r="C55" s="526">
        <v>64.940559397305691</v>
      </c>
      <c r="D55" s="526">
        <v>74.947373457085448</v>
      </c>
      <c r="E55" s="526">
        <v>78.035543762711129</v>
      </c>
      <c r="F55" s="526">
        <v>82.044571012285189</v>
      </c>
      <c r="G55" s="526">
        <v>81.921061117500443</v>
      </c>
      <c r="H55" s="526">
        <v>82.29323755853639</v>
      </c>
    </row>
    <row r="56" spans="1:8" s="540" customFormat="1" ht="15" customHeight="1">
      <c r="A56" s="739"/>
      <c r="B56" s="747" t="s">
        <v>20</v>
      </c>
      <c r="C56" s="526">
        <v>78.664570662818264</v>
      </c>
      <c r="D56" s="526">
        <v>87.441610282252341</v>
      </c>
      <c r="E56" s="526">
        <v>85.794897035708019</v>
      </c>
      <c r="F56" s="526">
        <v>88.658546876318525</v>
      </c>
      <c r="G56" s="526">
        <v>87.955839946246442</v>
      </c>
      <c r="H56" s="526">
        <v>88.540667645906154</v>
      </c>
    </row>
    <row r="57" spans="1:8" s="540" customFormat="1" ht="15" customHeight="1">
      <c r="A57" s="717" t="s">
        <v>0</v>
      </c>
      <c r="B57" s="744" t="s">
        <v>447</v>
      </c>
      <c r="C57" s="16">
        <v>51.673142640671564</v>
      </c>
      <c r="D57" s="16">
        <v>55.34960726570344</v>
      </c>
      <c r="E57" s="16">
        <v>58.731456132335921</v>
      </c>
      <c r="F57" s="16">
        <v>61.942788575789322</v>
      </c>
      <c r="G57" s="16">
        <v>62.644712148359595</v>
      </c>
      <c r="H57" s="16">
        <v>62.293231474407953</v>
      </c>
    </row>
    <row r="58" spans="1:8" s="540" customFormat="1" ht="15" customHeight="1">
      <c r="A58" s="717"/>
      <c r="B58" s="744" t="s">
        <v>448</v>
      </c>
      <c r="C58" s="16">
        <v>70.687418248799332</v>
      </c>
      <c r="D58" s="16">
        <v>76.321480034832732</v>
      </c>
      <c r="E58" s="16">
        <v>79.914705175842414</v>
      </c>
      <c r="F58" s="16">
        <v>82.785236210257466</v>
      </c>
      <c r="G58" s="16">
        <v>82.157883023231506</v>
      </c>
      <c r="H58" s="16">
        <v>81.660068144164768</v>
      </c>
    </row>
    <row r="59" spans="1:8" s="540" customFormat="1" ht="15" customHeight="1" thickBot="1">
      <c r="A59" s="722"/>
      <c r="B59" s="745" t="s">
        <v>20</v>
      </c>
      <c r="C59" s="17">
        <v>82.92654084053396</v>
      </c>
      <c r="D59" s="17">
        <v>86.929298464598503</v>
      </c>
      <c r="E59" s="17">
        <v>88.130143759880184</v>
      </c>
      <c r="F59" s="17">
        <v>89.345262380324939</v>
      </c>
      <c r="G59" s="17">
        <v>88.669361657090633</v>
      </c>
      <c r="H59" s="17">
        <v>88.338351700501974</v>
      </c>
    </row>
    <row r="60" spans="1:8" s="540" customFormat="1" ht="3.95" customHeight="1">
      <c r="A60" s="717"/>
      <c r="B60" s="744"/>
      <c r="C60" s="744"/>
      <c r="D60" s="744"/>
      <c r="E60" s="744"/>
      <c r="F60" s="769"/>
      <c r="G60" s="769"/>
      <c r="H60" s="769"/>
    </row>
    <row r="61" spans="1:8" s="540" customFormat="1" ht="15" customHeight="1">
      <c r="A61" s="717" t="s">
        <v>22</v>
      </c>
      <c r="B61" s="744" t="s">
        <v>447</v>
      </c>
      <c r="C61" s="16">
        <v>56.2</v>
      </c>
      <c r="D61" s="16">
        <v>54.4</v>
      </c>
      <c r="E61" s="16">
        <v>56.3</v>
      </c>
      <c r="F61" s="16">
        <v>58.939368000000002</v>
      </c>
      <c r="G61" s="16">
        <v>57.602997000000002</v>
      </c>
      <c r="H61" s="16">
        <v>57.8</v>
      </c>
    </row>
    <row r="62" spans="1:8" s="540" customFormat="1" ht="15" customHeight="1">
      <c r="A62" s="717"/>
      <c r="B62" s="744" t="s">
        <v>448</v>
      </c>
      <c r="C62" s="16">
        <v>74.599999999999994</v>
      </c>
      <c r="D62" s="16">
        <v>73.099999999999994</v>
      </c>
      <c r="E62" s="16">
        <v>74.099999999999994</v>
      </c>
      <c r="F62" s="16">
        <v>76.545993999999993</v>
      </c>
      <c r="G62" s="16">
        <v>74.962717999999995</v>
      </c>
      <c r="H62" s="16">
        <v>75.3</v>
      </c>
    </row>
    <row r="63" spans="1:8" s="540" customFormat="1" ht="15" customHeight="1">
      <c r="A63" s="717"/>
      <c r="B63" s="744" t="s">
        <v>20</v>
      </c>
      <c r="C63" s="16">
        <v>84.2</v>
      </c>
      <c r="D63" s="16">
        <v>83.2</v>
      </c>
      <c r="E63" s="16">
        <v>83.8</v>
      </c>
      <c r="F63" s="16">
        <v>85.572626</v>
      </c>
      <c r="G63" s="16">
        <v>84.543278999999998</v>
      </c>
      <c r="H63" s="16">
        <v>85.4</v>
      </c>
    </row>
    <row r="64" spans="1:8" s="22" customFormat="1">
      <c r="A64" s="27"/>
      <c r="B64" s="27"/>
      <c r="C64" s="505"/>
      <c r="D64" s="505"/>
      <c r="E64" s="505"/>
      <c r="F64" s="505"/>
      <c r="G64" s="505"/>
      <c r="H64" s="505"/>
    </row>
    <row r="65" spans="1:8" s="22" customFormat="1">
      <c r="A65" s="756" t="s">
        <v>520</v>
      </c>
      <c r="B65" s="534"/>
      <c r="C65" s="58"/>
      <c r="D65" s="58"/>
      <c r="E65" s="534"/>
      <c r="F65" s="15"/>
      <c r="G65" s="534"/>
      <c r="H65" s="535"/>
    </row>
    <row r="66" spans="1:8" s="22" customFormat="1" ht="48.75" customHeight="1">
      <c r="A66" s="1033" t="s">
        <v>521</v>
      </c>
      <c r="B66" s="1033"/>
      <c r="C66" s="1033"/>
      <c r="D66" s="1033"/>
      <c r="E66" s="1033"/>
      <c r="F66" s="1033"/>
      <c r="G66" s="1033"/>
      <c r="H66" s="1033"/>
    </row>
    <row r="67" spans="1:8" s="22" customFormat="1">
      <c r="A67" s="757" t="s">
        <v>522</v>
      </c>
      <c r="B67" s="758"/>
      <c r="C67" s="757"/>
      <c r="D67" s="757"/>
      <c r="E67" s="758"/>
      <c r="F67" s="759"/>
      <c r="G67" s="758"/>
      <c r="H67" s="760"/>
    </row>
    <row r="68" spans="1:8" s="22" customFormat="1">
      <c r="A68" s="757" t="s">
        <v>523</v>
      </c>
      <c r="B68" s="758"/>
      <c r="C68" s="757"/>
      <c r="D68" s="757"/>
      <c r="E68" s="758"/>
      <c r="F68" s="759"/>
      <c r="G68" s="758"/>
      <c r="H68" s="760"/>
    </row>
    <row r="69" spans="1:8">
      <c r="A69" s="757"/>
      <c r="B69" s="758"/>
      <c r="C69" s="757"/>
      <c r="D69" s="757"/>
      <c r="E69" s="758"/>
      <c r="F69" s="759"/>
      <c r="G69" s="758"/>
      <c r="H69" s="760"/>
    </row>
    <row r="70" spans="1:8">
      <c r="A70" s="756" t="s">
        <v>524</v>
      </c>
      <c r="B70" s="758"/>
      <c r="C70" s="757"/>
      <c r="D70" s="757"/>
      <c r="E70" s="758"/>
      <c r="F70" s="759"/>
      <c r="G70" s="758"/>
      <c r="H70" s="760"/>
    </row>
    <row r="71" spans="1:8">
      <c r="A71" s="27"/>
      <c r="B71" s="27"/>
      <c r="E71" s="505"/>
      <c r="F71" s="505"/>
      <c r="G71" s="505"/>
      <c r="H71" s="505"/>
    </row>
    <row r="72" spans="1:8">
      <c r="A72" s="756" t="s">
        <v>449</v>
      </c>
      <c r="B72" s="27"/>
      <c r="E72" s="505"/>
      <c r="F72" s="505"/>
      <c r="G72" s="505"/>
      <c r="H72" s="505"/>
    </row>
    <row r="76" spans="1:8">
      <c r="A76" s="699"/>
    </row>
  </sheetData>
  <mergeCells count="1">
    <mergeCell ref="A66:H66"/>
  </mergeCells>
  <conditionalFormatting sqref="C57:D57">
    <cfRule type="expression" dxfId="285" priority="81" stopIfTrue="1">
      <formula>#REF!=1</formula>
    </cfRule>
  </conditionalFormatting>
  <conditionalFormatting sqref="C58:D59">
    <cfRule type="expression" dxfId="284" priority="82" stopIfTrue="1">
      <formula>#REF!=1</formula>
    </cfRule>
  </conditionalFormatting>
  <conditionalFormatting sqref="E57">
    <cfRule type="expression" dxfId="283" priority="79" stopIfTrue="1">
      <formula>#REF!=1</formula>
    </cfRule>
  </conditionalFormatting>
  <conditionalFormatting sqref="E58:E59">
    <cfRule type="expression" dxfId="282" priority="80" stopIfTrue="1">
      <formula>#REF!=1</formula>
    </cfRule>
  </conditionalFormatting>
  <conditionalFormatting sqref="G57">
    <cfRule type="expression" dxfId="281" priority="34" stopIfTrue="1">
      <formula>#REF!=1</formula>
    </cfRule>
  </conditionalFormatting>
  <conditionalFormatting sqref="G58:G59">
    <cfRule type="expression" dxfId="280" priority="35" stopIfTrue="1">
      <formula>#REF!=1</formula>
    </cfRule>
  </conditionalFormatting>
  <conditionalFormatting sqref="F57">
    <cfRule type="expression" dxfId="279" priority="32" stopIfTrue="1">
      <formula>#REF!=1</formula>
    </cfRule>
  </conditionalFormatting>
  <conditionalFormatting sqref="F58:F59">
    <cfRule type="expression" dxfId="278" priority="33" stopIfTrue="1">
      <formula>#REF!=1</formula>
    </cfRule>
  </conditionalFormatting>
  <conditionalFormatting sqref="H57">
    <cfRule type="expression" dxfId="277" priority="18" stopIfTrue="1">
      <formula>#REF!=1</formula>
    </cfRule>
  </conditionalFormatting>
  <conditionalFormatting sqref="H58:H59">
    <cfRule type="expression" dxfId="276" priority="19" stopIfTrue="1">
      <formula>#REF!=1</formula>
    </cfRule>
  </conditionalFormatting>
  <conditionalFormatting sqref="F57">
    <cfRule type="expression" dxfId="275" priority="16" stopIfTrue="1">
      <formula>#REF!=1</formula>
    </cfRule>
  </conditionalFormatting>
  <conditionalFormatting sqref="F58:F59">
    <cfRule type="expression" dxfId="274" priority="17" stopIfTrue="1">
      <formula>#REF!=1</formula>
    </cfRule>
  </conditionalFormatting>
  <conditionalFormatting sqref="G57">
    <cfRule type="expression" dxfId="273" priority="14" stopIfTrue="1">
      <formula>#REF!=1</formula>
    </cfRule>
  </conditionalFormatting>
  <conditionalFormatting sqref="G58:G59">
    <cfRule type="expression" dxfId="272" priority="15" stopIfTrue="1">
      <formula>#REF!=1</formula>
    </cfRule>
  </conditionalFormatting>
  <conditionalFormatting sqref="F61:H63">
    <cfRule type="expression" dxfId="271" priority="12" stopIfTrue="1">
      <formula>#REF!=1</formula>
    </cfRule>
  </conditionalFormatting>
  <conditionalFormatting sqref="F61:H63">
    <cfRule type="expression" dxfId="270" priority="11" stopIfTrue="1">
      <formula>#REF!=1</formula>
    </cfRule>
  </conditionalFormatting>
  <conditionalFormatting sqref="F62:H62">
    <cfRule type="expression" dxfId="269" priority="10" stopIfTrue="1">
      <formula>#REF!=1</formula>
    </cfRule>
  </conditionalFormatting>
  <conditionalFormatting sqref="F62:H62">
    <cfRule type="expression" dxfId="268" priority="9" stopIfTrue="1">
      <formula>#REF!=1</formula>
    </cfRule>
  </conditionalFormatting>
  <conditionalFormatting sqref="F63:H63">
    <cfRule type="expression" dxfId="267" priority="8" stopIfTrue="1">
      <formula>#REF!=1</formula>
    </cfRule>
  </conditionalFormatting>
  <conditionalFormatting sqref="F63:H63">
    <cfRule type="expression" dxfId="266" priority="7" stopIfTrue="1">
      <formula>#REF!=1</formula>
    </cfRule>
  </conditionalFormatting>
  <conditionalFormatting sqref="F61:H63">
    <cfRule type="expression" dxfId="265" priority="6" stopIfTrue="1">
      <formula>#REF!=1</formula>
    </cfRule>
  </conditionalFormatting>
  <conditionalFormatting sqref="F61:H63">
    <cfRule type="expression" dxfId="264" priority="5" stopIfTrue="1">
      <formula>#REF!=1</formula>
    </cfRule>
  </conditionalFormatting>
  <conditionalFormatting sqref="C62:F62">
    <cfRule type="expression" dxfId="263" priority="4" stopIfTrue="1">
      <formula>#REF!=1</formula>
    </cfRule>
  </conditionalFormatting>
  <conditionalFormatting sqref="C62:F62">
    <cfRule type="expression" dxfId="262" priority="3" stopIfTrue="1">
      <formula>#REF!=1</formula>
    </cfRule>
  </conditionalFormatting>
  <conditionalFormatting sqref="C63:F63">
    <cfRule type="expression" dxfId="261" priority="2" stopIfTrue="1">
      <formula>#REF!=1</formula>
    </cfRule>
  </conditionalFormatting>
  <conditionalFormatting sqref="C63:F63">
    <cfRule type="expression" dxfId="260" priority="1" stopIfTrue="1">
      <formula>#REF!=1</formula>
    </cfRule>
  </conditionalFormatting>
  <conditionalFormatting sqref="C61:H63">
    <cfRule type="expression" dxfId="259" priority="13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70" orientation="portrait" r:id="rId1"/>
  <headerFooter alignWithMargins="0">
    <oddHeader>&amp;C-19-</oddHeader>
    <oddFooter>&amp;CStatistische Ämter des Bundes und der Länder, Internationale Bildungsindikatoren,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Layout" topLeftCell="A4" zoomScaleNormal="100" workbookViewId="0">
      <selection sqref="A1:B1"/>
    </sheetView>
  </sheetViews>
  <sheetFormatPr baseColWidth="10" defaultColWidth="11.42578125" defaultRowHeight="12.75"/>
  <cols>
    <col min="1" max="16384" width="11.42578125" style="390"/>
  </cols>
  <sheetData>
    <row r="1" spans="1:7" s="382" customFormat="1">
      <c r="A1" s="1022" t="s">
        <v>213</v>
      </c>
      <c r="B1" s="1023"/>
    </row>
    <row r="2" spans="1:7" s="382" customFormat="1">
      <c r="A2" s="383"/>
      <c r="B2" s="383"/>
      <c r="C2" s="383"/>
      <c r="D2" s="383"/>
      <c r="E2" s="383"/>
      <c r="F2" s="383"/>
      <c r="G2" s="383"/>
    </row>
    <row r="3" spans="1:7" s="382" customFormat="1" ht="15.75">
      <c r="A3" s="384" t="s">
        <v>214</v>
      </c>
      <c r="B3" s="385"/>
      <c r="C3" s="385"/>
      <c r="D3" s="385"/>
      <c r="E3" s="385"/>
      <c r="F3" s="385"/>
      <c r="G3" s="385"/>
    </row>
    <row r="4" spans="1:7" s="382" customFormat="1">
      <c r="A4" s="383"/>
      <c r="B4" s="383"/>
      <c r="C4" s="383"/>
      <c r="D4" s="383"/>
      <c r="E4" s="383"/>
      <c r="F4" s="383"/>
      <c r="G4" s="383"/>
    </row>
    <row r="5" spans="1:7" s="382" customFormat="1">
      <c r="A5" s="383"/>
      <c r="B5" s="383"/>
      <c r="C5" s="383"/>
      <c r="D5" s="383"/>
      <c r="E5" s="383"/>
      <c r="F5" s="383"/>
      <c r="G5" s="383"/>
    </row>
    <row r="6" spans="1:7" s="382" customFormat="1">
      <c r="A6" s="383"/>
      <c r="B6" s="383"/>
      <c r="C6" s="383"/>
      <c r="D6" s="383"/>
      <c r="E6" s="383"/>
      <c r="F6" s="383"/>
      <c r="G6" s="383"/>
    </row>
    <row r="7" spans="1:7" s="382" customFormat="1">
      <c r="A7" s="383"/>
      <c r="B7" s="383"/>
      <c r="C7" s="383"/>
      <c r="D7" s="383"/>
      <c r="E7" s="383"/>
      <c r="F7" s="383"/>
      <c r="G7" s="383"/>
    </row>
    <row r="8" spans="1:7" s="382" customFormat="1">
      <c r="A8" s="454" t="s">
        <v>215</v>
      </c>
      <c r="B8" s="383"/>
      <c r="C8" s="383"/>
      <c r="D8" s="383"/>
      <c r="E8" s="383"/>
      <c r="F8" s="383"/>
      <c r="G8" s="386"/>
    </row>
    <row r="9" spans="1:7" s="382" customFormat="1">
      <c r="A9" s="455" t="s">
        <v>216</v>
      </c>
      <c r="B9" s="383"/>
      <c r="C9" s="383"/>
      <c r="D9" s="383"/>
      <c r="E9" s="383"/>
      <c r="F9" s="383"/>
      <c r="G9" s="383"/>
    </row>
    <row r="10" spans="1:7" s="382" customFormat="1">
      <c r="A10" s="455"/>
      <c r="B10" s="383"/>
      <c r="C10" s="383"/>
      <c r="D10" s="383"/>
      <c r="E10" s="383"/>
      <c r="F10" s="383"/>
      <c r="G10" s="383"/>
    </row>
    <row r="11" spans="1:7" s="382" customFormat="1">
      <c r="A11" s="455"/>
      <c r="B11" s="383"/>
      <c r="C11" s="383"/>
      <c r="D11" s="383"/>
      <c r="E11" s="383"/>
      <c r="F11" s="383"/>
      <c r="G11" s="383"/>
    </row>
    <row r="12" spans="1:7" s="382" customFormat="1">
      <c r="A12" s="454" t="s">
        <v>217</v>
      </c>
      <c r="B12" s="383"/>
      <c r="C12" s="383"/>
      <c r="D12" s="383"/>
      <c r="E12" s="383"/>
      <c r="F12" s="383"/>
      <c r="G12" s="386"/>
    </row>
    <row r="13" spans="1:7" s="382" customFormat="1">
      <c r="A13" s="455" t="s">
        <v>218</v>
      </c>
      <c r="B13" s="383"/>
      <c r="C13" s="383"/>
      <c r="D13" s="383"/>
      <c r="E13" s="383"/>
      <c r="F13" s="383"/>
      <c r="G13" s="383"/>
    </row>
    <row r="14" spans="1:7" s="382" customFormat="1">
      <c r="A14" s="455" t="s">
        <v>219</v>
      </c>
      <c r="B14" s="383"/>
      <c r="C14" s="383"/>
      <c r="D14" s="383"/>
      <c r="E14" s="383"/>
      <c r="F14" s="383"/>
      <c r="G14" s="383"/>
    </row>
    <row r="15" spans="1:7" s="382" customFormat="1">
      <c r="A15" s="1024" t="s">
        <v>220</v>
      </c>
      <c r="B15" s="1024"/>
      <c r="C15" s="1025"/>
      <c r="D15" s="383"/>
      <c r="E15" s="383"/>
      <c r="F15" s="383"/>
      <c r="G15" s="383"/>
    </row>
    <row r="16" spans="1:7" s="382" customFormat="1">
      <c r="A16" s="455" t="s">
        <v>227</v>
      </c>
      <c r="B16" s="455"/>
      <c r="C16" s="453"/>
      <c r="D16" s="383"/>
      <c r="E16" s="383"/>
      <c r="F16" s="383"/>
      <c r="G16" s="383"/>
    </row>
    <row r="17" spans="1:7" s="382" customFormat="1">
      <c r="A17" s="426" t="s">
        <v>221</v>
      </c>
      <c r="B17" s="383"/>
      <c r="C17" s="383"/>
      <c r="D17" s="383"/>
      <c r="E17" s="383"/>
      <c r="F17" s="383"/>
      <c r="G17" s="383"/>
    </row>
    <row r="18" spans="1:7" s="382" customFormat="1">
      <c r="A18" s="455"/>
      <c r="B18" s="383"/>
      <c r="C18" s="383"/>
      <c r="D18" s="383"/>
      <c r="E18" s="383"/>
      <c r="F18" s="383"/>
      <c r="G18" s="383"/>
    </row>
    <row r="19" spans="1:7" s="382" customFormat="1">
      <c r="A19" s="455"/>
      <c r="B19" s="383"/>
      <c r="C19" s="383"/>
      <c r="D19" s="383"/>
      <c r="E19" s="383"/>
      <c r="F19" s="383"/>
      <c r="G19" s="383"/>
    </row>
    <row r="20" spans="1:7" s="382" customFormat="1">
      <c r="A20" s="454" t="s">
        <v>222</v>
      </c>
      <c r="B20" s="388"/>
      <c r="C20" s="383"/>
      <c r="D20" s="383"/>
      <c r="E20" s="383"/>
      <c r="F20" s="383"/>
      <c r="G20" s="386"/>
    </row>
    <row r="21" spans="1:7" s="382" customFormat="1">
      <c r="A21" s="455" t="s">
        <v>218</v>
      </c>
      <c r="B21" s="388"/>
      <c r="C21" s="383"/>
      <c r="D21" s="383"/>
      <c r="E21" s="383"/>
      <c r="F21" s="383"/>
      <c r="G21" s="383"/>
    </row>
    <row r="22" spans="1:7" s="382" customFormat="1">
      <c r="A22" s="455" t="s">
        <v>252</v>
      </c>
      <c r="B22" s="388"/>
      <c r="C22" s="383"/>
      <c r="D22" s="383"/>
      <c r="E22" s="383"/>
      <c r="F22" s="383"/>
      <c r="G22" s="383"/>
    </row>
    <row r="23" spans="1:7" s="382" customFormat="1">
      <c r="A23" s="1024" t="s">
        <v>228</v>
      </c>
      <c r="B23" s="1024"/>
      <c r="C23" s="1025"/>
      <c r="D23" s="383"/>
      <c r="E23" s="383"/>
      <c r="F23" s="383"/>
      <c r="G23" s="383"/>
    </row>
    <row r="24" spans="1:7" s="382" customFormat="1" ht="15">
      <c r="A24" s="455" t="s">
        <v>361</v>
      </c>
      <c r="B24" s="455"/>
      <c r="C24" s="453"/>
      <c r="D24" s="383"/>
      <c r="E24" s="383"/>
      <c r="F24" s="383"/>
      <c r="G24" s="383"/>
    </row>
    <row r="25" spans="1:7" s="382" customFormat="1">
      <c r="A25" s="425" t="s">
        <v>229</v>
      </c>
      <c r="B25" s="388"/>
      <c r="C25" s="383"/>
      <c r="D25" s="383"/>
      <c r="E25" s="383"/>
      <c r="F25" s="383"/>
      <c r="G25" s="386"/>
    </row>
    <row r="26" spans="1:7" s="382" customFormat="1">
      <c r="A26" s="383"/>
      <c r="B26" s="383"/>
      <c r="C26" s="383"/>
      <c r="D26" s="383"/>
      <c r="E26" s="383"/>
      <c r="F26" s="383"/>
      <c r="G26" s="383"/>
    </row>
    <row r="27" spans="1:7" s="382" customFormat="1">
      <c r="A27" s="383"/>
      <c r="B27" s="383"/>
      <c r="C27" s="383"/>
      <c r="D27" s="383"/>
      <c r="E27" s="383"/>
      <c r="F27" s="383"/>
      <c r="G27" s="383"/>
    </row>
    <row r="28" spans="1:7" s="382" customFormat="1">
      <c r="A28" s="389"/>
      <c r="B28" s="383"/>
      <c r="C28" s="383"/>
      <c r="D28" s="383"/>
      <c r="E28" s="383"/>
      <c r="F28" s="383"/>
      <c r="G28" s="383"/>
    </row>
    <row r="29" spans="1:7" s="382" customFormat="1">
      <c r="A29" s="455" t="s">
        <v>359</v>
      </c>
      <c r="B29" s="383"/>
      <c r="C29" s="383"/>
      <c r="D29" s="383"/>
      <c r="E29" s="383"/>
      <c r="F29" s="383"/>
      <c r="G29" s="387"/>
    </row>
    <row r="30" spans="1:7" s="382" customFormat="1">
      <c r="A30" s="455" t="s">
        <v>362</v>
      </c>
      <c r="B30" s="383"/>
      <c r="C30" s="383"/>
      <c r="D30" s="383"/>
      <c r="E30" s="383"/>
      <c r="F30" s="383"/>
      <c r="G30" s="383"/>
    </row>
    <row r="31" spans="1:7" s="382" customFormat="1">
      <c r="A31" s="455"/>
      <c r="B31" s="383"/>
      <c r="C31" s="383"/>
      <c r="D31" s="383"/>
      <c r="E31" s="383"/>
      <c r="F31" s="383"/>
      <c r="G31" s="383"/>
    </row>
    <row r="32" spans="1:7" s="382" customFormat="1">
      <c r="A32" s="383" t="s">
        <v>707</v>
      </c>
      <c r="B32" s="383"/>
      <c r="C32" s="383"/>
      <c r="D32" s="383"/>
      <c r="E32" s="383"/>
      <c r="F32" s="383"/>
      <c r="G32" s="383"/>
    </row>
    <row r="33" spans="1:7" s="382" customFormat="1">
      <c r="A33" s="455"/>
      <c r="B33" s="383"/>
      <c r="C33" s="383"/>
      <c r="D33" s="383"/>
      <c r="E33" s="383"/>
      <c r="F33" s="383"/>
      <c r="G33" s="383"/>
    </row>
    <row r="34" spans="1:7" ht="13.15" customHeight="1">
      <c r="A34" s="1026" t="s">
        <v>363</v>
      </c>
      <c r="B34" s="1026"/>
      <c r="C34" s="1026"/>
      <c r="D34" s="1026"/>
      <c r="E34" s="1026"/>
      <c r="F34" s="1026"/>
      <c r="G34" s="1026"/>
    </row>
    <row r="35" spans="1:7">
      <c r="A35" s="383"/>
      <c r="B35" s="383"/>
      <c r="C35" s="383"/>
      <c r="D35" s="383"/>
      <c r="E35" s="383"/>
      <c r="F35" s="383"/>
    </row>
    <row r="36" spans="1:7">
      <c r="A36" s="383"/>
      <c r="B36" s="383"/>
      <c r="C36" s="383"/>
      <c r="D36" s="383"/>
      <c r="E36" s="383"/>
      <c r="F36" s="383"/>
    </row>
    <row r="37" spans="1:7" s="382" customFormat="1">
      <c r="A37" s="456" t="s">
        <v>223</v>
      </c>
      <c r="B37" s="389"/>
      <c r="C37" s="383"/>
      <c r="D37" s="383"/>
      <c r="E37" s="383"/>
      <c r="F37" s="383"/>
      <c r="G37" s="386"/>
    </row>
    <row r="38" spans="1:7" s="382" customFormat="1">
      <c r="A38" s="391" t="s">
        <v>224</v>
      </c>
      <c r="B38" s="383"/>
      <c r="C38" s="383"/>
      <c r="D38" s="383"/>
      <c r="E38" s="383"/>
      <c r="F38" s="383"/>
      <c r="G38" s="383"/>
    </row>
    <row r="39" spans="1:7" s="382" customFormat="1">
      <c r="A39" s="383"/>
      <c r="B39" s="383"/>
      <c r="C39" s="383"/>
      <c r="D39" s="383"/>
      <c r="E39" s="383"/>
      <c r="F39" s="383"/>
      <c r="G39" s="383"/>
    </row>
    <row r="40" spans="1:7" s="382" customFormat="1">
      <c r="A40" s="383"/>
      <c r="B40" s="383"/>
      <c r="C40" s="383"/>
      <c r="D40" s="383"/>
      <c r="E40" s="383"/>
      <c r="F40" s="383"/>
      <c r="G40" s="383"/>
    </row>
    <row r="41" spans="1:7" s="382" customFormat="1">
      <c r="A41" s="454" t="s">
        <v>360</v>
      </c>
      <c r="B41" s="383"/>
      <c r="C41" s="457"/>
      <c r="D41" s="383"/>
      <c r="E41" s="383"/>
      <c r="F41" s="383"/>
      <c r="G41" s="386"/>
    </row>
    <row r="42" spans="1:7" s="382" customFormat="1">
      <c r="A42" s="454"/>
      <c r="B42" s="383"/>
      <c r="C42" s="383"/>
      <c r="D42" s="383"/>
      <c r="E42" s="383"/>
      <c r="F42" s="383"/>
      <c r="G42" s="383"/>
    </row>
    <row r="43" spans="1:7" s="382" customFormat="1">
      <c r="A43" s="455" t="s">
        <v>515</v>
      </c>
      <c r="B43" s="455"/>
      <c r="C43" s="392"/>
      <c r="D43" s="383"/>
      <c r="E43" s="383"/>
      <c r="F43" s="383"/>
      <c r="G43" s="383"/>
    </row>
    <row r="44" spans="1:7" s="382" customFormat="1">
      <c r="A44" s="455" t="s">
        <v>225</v>
      </c>
      <c r="B44" s="455"/>
      <c r="C44" s="383"/>
      <c r="D44" s="383"/>
      <c r="E44" s="383"/>
      <c r="F44" s="383"/>
      <c r="G44" s="383"/>
    </row>
    <row r="45" spans="1:7" s="382" customFormat="1">
      <c r="A45" s="455"/>
      <c r="B45" s="455"/>
      <c r="C45" s="383"/>
      <c r="D45" s="383"/>
      <c r="E45" s="383"/>
      <c r="F45" s="383"/>
      <c r="G45" s="383"/>
    </row>
    <row r="46" spans="1:7" s="382" customFormat="1">
      <c r="A46" s="458" t="s">
        <v>226</v>
      </c>
      <c r="B46" s="383"/>
      <c r="C46" s="383"/>
      <c r="D46" s="383"/>
      <c r="E46" s="383"/>
      <c r="F46" s="383"/>
      <c r="G46" s="383"/>
    </row>
    <row r="47" spans="1:7" s="382" customFormat="1">
      <c r="A47" s="459"/>
      <c r="B47" s="459"/>
      <c r="C47" s="459"/>
      <c r="D47" s="459"/>
      <c r="E47" s="459"/>
      <c r="F47" s="459"/>
    </row>
    <row r="48" spans="1:7" s="382" customFormat="1"/>
    <row r="49" s="382" customFormat="1"/>
  </sheetData>
  <mergeCells count="4">
    <mergeCell ref="A1:B1"/>
    <mergeCell ref="A15:C15"/>
    <mergeCell ref="A23:C23"/>
    <mergeCell ref="A34:G34"/>
  </mergeCells>
  <hyperlinks>
    <hyperlink ref="A1" location="Inhalt!A1" display="Zurück "/>
    <hyperlink ref="A17" r:id="rId1"/>
    <hyperlink ref="A25" r:id="rId2"/>
    <hyperlink ref="A38" r:id="rId3"/>
    <hyperlink ref="A34:G34" r:id="rId4" tooltip="https://www.statistikportal.de/de/veroeffentlichungen" display="Die „Hinweise für Leserinnen und Leser“ und den Anhang finden Sie in der PDF-Version."/>
  </hyperlinks>
  <pageMargins left="0.7" right="0.7" top="0.78740157499999996" bottom="0.78740157499999996" header="0.3" footer="0.3"/>
  <pageSetup paperSize="9" orientation="portrait" r:id="rId5"/>
  <headerFooter>
    <oddHeader>&amp;C-2-</oddHeader>
    <oddFooter>&amp;CStatistische Ämter des Bundes und der Länder, Internationale Bildungsindikatoren, 2022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showGridLines="0" view="pageLayout" zoomScaleNormal="90" workbookViewId="0">
      <selection sqref="A1:B1"/>
    </sheetView>
  </sheetViews>
  <sheetFormatPr baseColWidth="10" defaultColWidth="11.42578125" defaultRowHeight="12.75"/>
  <cols>
    <col min="1" max="1" width="24.42578125" style="509" customWidth="1"/>
    <col min="2" max="2" width="58.7109375" style="509" customWidth="1"/>
    <col min="3" max="4" width="8.28515625" style="505" customWidth="1"/>
    <col min="5" max="8" width="8.28515625" style="508" customWidth="1"/>
    <col min="9" max="16384" width="11.42578125" style="536"/>
  </cols>
  <sheetData>
    <row r="1" spans="1:8">
      <c r="A1" s="891" t="s">
        <v>213</v>
      </c>
      <c r="E1" s="507"/>
      <c r="F1" s="507"/>
      <c r="G1" s="507"/>
      <c r="H1" s="507"/>
    </row>
    <row r="2" spans="1:8">
      <c r="E2" s="507"/>
      <c r="F2" s="507"/>
      <c r="G2" s="507"/>
      <c r="H2" s="507"/>
    </row>
    <row r="3" spans="1:8" s="538" customFormat="1" ht="15" customHeight="1">
      <c r="A3" s="1004" t="s">
        <v>490</v>
      </c>
      <c r="B3" s="537"/>
      <c r="C3" s="510"/>
      <c r="D3" s="511"/>
      <c r="E3" s="511"/>
      <c r="F3" s="511"/>
      <c r="G3" s="511"/>
      <c r="H3" s="511"/>
    </row>
    <row r="4" spans="1:8" s="540" customFormat="1" ht="15.75" customHeight="1">
      <c r="A4" s="611" t="s">
        <v>804</v>
      </c>
      <c r="B4" s="539"/>
      <c r="C4" s="510"/>
      <c r="D4" s="510"/>
      <c r="E4" s="510"/>
      <c r="F4" s="510"/>
      <c r="G4" s="510"/>
      <c r="H4" s="510"/>
    </row>
    <row r="5" spans="1:8" s="540" customFormat="1" ht="15.75" customHeight="1">
      <c r="A5" s="610" t="s">
        <v>40</v>
      </c>
      <c r="B5" s="539"/>
      <c r="C5" s="510"/>
      <c r="D5" s="510"/>
      <c r="E5" s="510"/>
      <c r="F5" s="510"/>
      <c r="G5" s="510"/>
      <c r="H5" s="510"/>
    </row>
    <row r="6" spans="1:8" s="540" customFormat="1" ht="12.75" customHeight="1">
      <c r="A6" s="541"/>
      <c r="B6" s="541"/>
      <c r="C6" s="510"/>
      <c r="D6" s="510"/>
      <c r="E6" s="510"/>
      <c r="F6" s="510"/>
      <c r="G6" s="510"/>
      <c r="H6" s="510"/>
    </row>
    <row r="7" spans="1:8" s="540" customFormat="1" ht="15" customHeight="1">
      <c r="A7" s="520"/>
      <c r="B7" s="543" t="s">
        <v>446</v>
      </c>
      <c r="C7" s="544" t="s">
        <v>512</v>
      </c>
      <c r="D7" s="545" t="s">
        <v>513</v>
      </c>
      <c r="E7" s="545">
        <v>2015</v>
      </c>
      <c r="F7" s="545">
        <v>2019</v>
      </c>
      <c r="G7" s="545" t="s">
        <v>550</v>
      </c>
      <c r="H7" s="545" t="s">
        <v>526</v>
      </c>
    </row>
    <row r="8" spans="1:8" s="540" customFormat="1" ht="3.75" customHeight="1">
      <c r="A8" s="614"/>
      <c r="B8" s="615"/>
      <c r="C8" s="616"/>
      <c r="D8" s="617"/>
      <c r="E8" s="617"/>
      <c r="F8" s="617"/>
      <c r="G8" s="617"/>
      <c r="H8" s="617"/>
    </row>
    <row r="9" spans="1:8" s="540" customFormat="1" ht="15" customHeight="1">
      <c r="A9" s="719" t="s">
        <v>2</v>
      </c>
      <c r="B9" s="746" t="s">
        <v>447</v>
      </c>
      <c r="C9" s="14">
        <v>71.084863330988838</v>
      </c>
      <c r="D9" s="14">
        <v>72.312012838147638</v>
      </c>
      <c r="E9" s="14">
        <v>77.338474660601307</v>
      </c>
      <c r="F9" s="14">
        <v>79.196476697561295</v>
      </c>
      <c r="G9" s="14">
        <v>77.957535061130358</v>
      </c>
      <c r="H9" s="14">
        <v>77.245977120717697</v>
      </c>
    </row>
    <row r="10" spans="1:8" s="540" customFormat="1" ht="15" customHeight="1">
      <c r="A10" s="719"/>
      <c r="B10" s="746" t="s">
        <v>448</v>
      </c>
      <c r="C10" s="14">
        <v>82.497608340546279</v>
      </c>
      <c r="D10" s="14">
        <v>85.179498040876837</v>
      </c>
      <c r="E10" s="14">
        <v>86.973609595080504</v>
      </c>
      <c r="F10" s="14">
        <v>89.225991571778835</v>
      </c>
      <c r="G10" s="14">
        <v>87.715006670207714</v>
      </c>
      <c r="H10" s="14">
        <v>86.705217217976255</v>
      </c>
    </row>
    <row r="11" spans="1:8" s="540" customFormat="1" ht="15" customHeight="1">
      <c r="A11" s="719"/>
      <c r="B11" s="746" t="s">
        <v>20</v>
      </c>
      <c r="C11" s="14">
        <v>89.905238357188082</v>
      </c>
      <c r="D11" s="14">
        <v>92.492599171107173</v>
      </c>
      <c r="E11" s="14">
        <v>93.425897725644674</v>
      </c>
      <c r="F11" s="14">
        <v>93.786517554325812</v>
      </c>
      <c r="G11" s="14">
        <v>92.46471862639109</v>
      </c>
      <c r="H11" s="14">
        <v>92.34768678936463</v>
      </c>
    </row>
    <row r="12" spans="1:8" s="540" customFormat="1" ht="15" customHeight="1">
      <c r="A12" s="739" t="s">
        <v>1</v>
      </c>
      <c r="B12" s="747" t="s">
        <v>447</v>
      </c>
      <c r="C12" s="526">
        <v>69.067837498793779</v>
      </c>
      <c r="D12" s="526">
        <v>73.841894801599523</v>
      </c>
      <c r="E12" s="526">
        <v>77.952903440938755</v>
      </c>
      <c r="F12" s="526">
        <v>77.465303554933456</v>
      </c>
      <c r="G12" s="526">
        <v>78.499605784704457</v>
      </c>
      <c r="H12" s="526">
        <v>77.578805879547318</v>
      </c>
    </row>
    <row r="13" spans="1:8" s="540" customFormat="1" ht="15" customHeight="1">
      <c r="A13" s="739"/>
      <c r="B13" s="747" t="s">
        <v>448</v>
      </c>
      <c r="C13" s="526">
        <v>81.929951126329797</v>
      </c>
      <c r="D13" s="526">
        <v>84.626294576807311</v>
      </c>
      <c r="E13" s="526">
        <v>86.656498065516516</v>
      </c>
      <c r="F13" s="526">
        <v>88.972746503334136</v>
      </c>
      <c r="G13" s="526">
        <v>87.67619009751607</v>
      </c>
      <c r="H13" s="526">
        <v>87.479239358563248</v>
      </c>
    </row>
    <row r="14" spans="1:8" s="540" customFormat="1" ht="15" customHeight="1">
      <c r="A14" s="739"/>
      <c r="B14" s="747" t="s">
        <v>20</v>
      </c>
      <c r="C14" s="526">
        <v>89.625243113007642</v>
      </c>
      <c r="D14" s="526">
        <v>91.791181154438561</v>
      </c>
      <c r="E14" s="526">
        <v>92.980173573635739</v>
      </c>
      <c r="F14" s="526">
        <v>93.634937900363383</v>
      </c>
      <c r="G14" s="526">
        <v>92.159792219928462</v>
      </c>
      <c r="H14" s="526">
        <v>92.714121440982595</v>
      </c>
    </row>
    <row r="15" spans="1:8" s="540" customFormat="1" ht="15" customHeight="1">
      <c r="A15" s="719" t="s">
        <v>3</v>
      </c>
      <c r="B15" s="746" t="s">
        <v>447</v>
      </c>
      <c r="C15" s="14">
        <v>44.566703561429783</v>
      </c>
      <c r="D15" s="14">
        <v>50.059864307569512</v>
      </c>
      <c r="E15" s="14">
        <v>56.381931036270103</v>
      </c>
      <c r="F15" s="14">
        <v>60.988966561551294</v>
      </c>
      <c r="G15" s="768">
        <v>59.433790210575033</v>
      </c>
      <c r="H15" s="768">
        <v>60.865072861367445</v>
      </c>
    </row>
    <row r="16" spans="1:8" s="540" customFormat="1" ht="15" customHeight="1">
      <c r="A16" s="719"/>
      <c r="B16" s="746" t="s">
        <v>448</v>
      </c>
      <c r="C16" s="14">
        <v>62.941520585802756</v>
      </c>
      <c r="D16" s="14">
        <v>71.316349462044826</v>
      </c>
      <c r="E16" s="14">
        <v>75.725454668811125</v>
      </c>
      <c r="F16" s="14">
        <v>82.450929509826608</v>
      </c>
      <c r="G16" s="768">
        <v>80.579633742686525</v>
      </c>
      <c r="H16" s="768">
        <v>79.252961560157971</v>
      </c>
    </row>
    <row r="17" spans="1:8" s="540" customFormat="1" ht="15" customHeight="1">
      <c r="A17" s="719"/>
      <c r="B17" s="746" t="s">
        <v>20</v>
      </c>
      <c r="C17" s="14">
        <v>78.207135667151334</v>
      </c>
      <c r="D17" s="14">
        <v>85.795128116741367</v>
      </c>
      <c r="E17" s="14">
        <v>87.895197584763366</v>
      </c>
      <c r="F17" s="14">
        <v>91.408437353333511</v>
      </c>
      <c r="G17" s="768">
        <v>89.321737802687366</v>
      </c>
      <c r="H17" s="768">
        <v>89.193561468770767</v>
      </c>
    </row>
    <row r="18" spans="1:8" s="540" customFormat="1" ht="15" customHeight="1">
      <c r="A18" s="739" t="s">
        <v>4</v>
      </c>
      <c r="B18" s="747" t="s">
        <v>447</v>
      </c>
      <c r="C18" s="526">
        <v>51.124144672531756</v>
      </c>
      <c r="D18" s="526">
        <v>60.729189545354714</v>
      </c>
      <c r="E18" s="526">
        <v>58.373225658743713</v>
      </c>
      <c r="F18" s="526">
        <v>67.872550548365297</v>
      </c>
      <c r="G18" s="526">
        <v>70.792990698707996</v>
      </c>
      <c r="H18" s="526">
        <v>64.850669948518828</v>
      </c>
    </row>
    <row r="19" spans="1:8" s="540" customFormat="1" ht="15" customHeight="1">
      <c r="A19" s="739"/>
      <c r="B19" s="747" t="s">
        <v>448</v>
      </c>
      <c r="C19" s="526">
        <v>68.833957881357776</v>
      </c>
      <c r="D19" s="526">
        <v>77.152473054147322</v>
      </c>
      <c r="E19" s="526">
        <v>81.675197766402988</v>
      </c>
      <c r="F19" s="526">
        <v>84.080382914643835</v>
      </c>
      <c r="G19" s="526">
        <v>83.810637756204883</v>
      </c>
      <c r="H19" s="526">
        <v>83.919815639998973</v>
      </c>
    </row>
    <row r="20" spans="1:8" s="540" customFormat="1" ht="15" customHeight="1">
      <c r="A20" s="739"/>
      <c r="B20" s="747" t="s">
        <v>20</v>
      </c>
      <c r="C20" s="526">
        <v>79.586926917839293</v>
      </c>
      <c r="D20" s="526">
        <v>87.37448246323703</v>
      </c>
      <c r="E20" s="526">
        <v>89.114206658660336</v>
      </c>
      <c r="F20" s="526">
        <v>90.323825796955262</v>
      </c>
      <c r="G20" s="526">
        <v>86.791786153215895</v>
      </c>
      <c r="H20" s="526">
        <v>89.831260007390085</v>
      </c>
    </row>
    <row r="21" spans="1:8" s="540" customFormat="1" ht="15" customHeight="1">
      <c r="A21" s="719" t="s">
        <v>5</v>
      </c>
      <c r="B21" s="746" t="s">
        <v>447</v>
      </c>
      <c r="C21" s="14">
        <v>54.157131960335626</v>
      </c>
      <c r="D21" s="14">
        <v>63.063063063063062</v>
      </c>
      <c r="E21" s="14">
        <v>56.385843693044244</v>
      </c>
      <c r="F21" s="14">
        <v>67.996707919283068</v>
      </c>
      <c r="G21" s="768">
        <v>64.200503750449769</v>
      </c>
      <c r="H21" s="768">
        <v>60.110068721662998</v>
      </c>
    </row>
    <row r="22" spans="1:8" s="540" customFormat="1" ht="15" customHeight="1">
      <c r="A22" s="719"/>
      <c r="B22" s="746" t="s">
        <v>448</v>
      </c>
      <c r="C22" s="14">
        <v>68.966565349544055</v>
      </c>
      <c r="D22" s="14">
        <v>73.526117503309223</v>
      </c>
      <c r="E22" s="14">
        <v>79.778571725312617</v>
      </c>
      <c r="F22" s="14">
        <v>82.647715816316449</v>
      </c>
      <c r="G22" s="768">
        <v>80.431106904728978</v>
      </c>
      <c r="H22" s="768">
        <v>76.501728135800846</v>
      </c>
    </row>
    <row r="23" spans="1:8" s="540" customFormat="1" ht="15" customHeight="1">
      <c r="A23" s="719"/>
      <c r="B23" s="746" t="s">
        <v>20</v>
      </c>
      <c r="C23" s="14">
        <v>84.037222619899794</v>
      </c>
      <c r="D23" s="14">
        <v>84.45723684210526</v>
      </c>
      <c r="E23" s="14">
        <v>86.89852212698608</v>
      </c>
      <c r="F23" s="14">
        <v>88.493905430393582</v>
      </c>
      <c r="G23" s="768">
        <v>90.199058179021037</v>
      </c>
      <c r="H23" s="768">
        <v>89.333593417506037</v>
      </c>
    </row>
    <row r="24" spans="1:8" s="540" customFormat="1" ht="15" customHeight="1">
      <c r="A24" s="739" t="s">
        <v>6</v>
      </c>
      <c r="B24" s="747" t="s">
        <v>447</v>
      </c>
      <c r="C24" s="526">
        <v>62.271570668517242</v>
      </c>
      <c r="D24" s="526">
        <v>64.363221016561965</v>
      </c>
      <c r="E24" s="526">
        <v>69.884098284654613</v>
      </c>
      <c r="F24" s="526">
        <v>67.324099166917577</v>
      </c>
      <c r="G24" s="526">
        <v>71.711243894342516</v>
      </c>
      <c r="H24" s="526">
        <v>65.115061487885072</v>
      </c>
    </row>
    <row r="25" spans="1:8" s="540" customFormat="1" ht="15" customHeight="1">
      <c r="A25" s="739"/>
      <c r="B25" s="747" t="s">
        <v>448</v>
      </c>
      <c r="C25" s="526">
        <v>76.921129714678315</v>
      </c>
      <c r="D25" s="526">
        <v>79.670428731114569</v>
      </c>
      <c r="E25" s="526">
        <v>82.871685839956072</v>
      </c>
      <c r="F25" s="526">
        <v>85.647779274901012</v>
      </c>
      <c r="G25" s="526">
        <v>84.105032895281965</v>
      </c>
      <c r="H25" s="526">
        <v>82.908447473622132</v>
      </c>
    </row>
    <row r="26" spans="1:8" s="540" customFormat="1" ht="15" customHeight="1">
      <c r="A26" s="739"/>
      <c r="B26" s="747" t="s">
        <v>20</v>
      </c>
      <c r="C26" s="526">
        <v>87.903109182935637</v>
      </c>
      <c r="D26" s="526">
        <v>89.576445636579137</v>
      </c>
      <c r="E26" s="526">
        <v>91.721467151078201</v>
      </c>
      <c r="F26" s="526">
        <v>93.720972681363691</v>
      </c>
      <c r="G26" s="526">
        <v>91.945603461597912</v>
      </c>
      <c r="H26" s="526">
        <v>90.359360016151015</v>
      </c>
    </row>
    <row r="27" spans="1:8" s="540" customFormat="1" ht="15" customHeight="1">
      <c r="A27" s="719" t="s">
        <v>7</v>
      </c>
      <c r="B27" s="746" t="s">
        <v>447</v>
      </c>
      <c r="C27" s="14">
        <v>65.65725207050329</v>
      </c>
      <c r="D27" s="14">
        <v>68.780760058856373</v>
      </c>
      <c r="E27" s="14">
        <v>71.832252294702812</v>
      </c>
      <c r="F27" s="14">
        <v>73.720227407529961</v>
      </c>
      <c r="G27" s="768">
        <v>71.137443770963188</v>
      </c>
      <c r="H27" s="768">
        <v>71.412290698693781</v>
      </c>
    </row>
    <row r="28" spans="1:8" s="540" customFormat="1" ht="15" customHeight="1">
      <c r="A28" s="719"/>
      <c r="B28" s="746" t="s">
        <v>448</v>
      </c>
      <c r="C28" s="14">
        <v>78.079775244193272</v>
      </c>
      <c r="D28" s="14">
        <v>81.824770146024889</v>
      </c>
      <c r="E28" s="14">
        <v>83.842152682647438</v>
      </c>
      <c r="F28" s="14">
        <v>85.76431663180341</v>
      </c>
      <c r="G28" s="768">
        <v>84.257860974310958</v>
      </c>
      <c r="H28" s="768">
        <v>83.517818525560969</v>
      </c>
    </row>
    <row r="29" spans="1:8" s="540" customFormat="1" ht="15" customHeight="1">
      <c r="A29" s="719"/>
      <c r="B29" s="746" t="s">
        <v>20</v>
      </c>
      <c r="C29" s="14">
        <v>88.642187763042216</v>
      </c>
      <c r="D29" s="14">
        <v>91.351675988138595</v>
      </c>
      <c r="E29" s="14">
        <v>91.285932447796299</v>
      </c>
      <c r="F29" s="14">
        <v>92.707380186349468</v>
      </c>
      <c r="G29" s="768">
        <v>91.411925976696367</v>
      </c>
      <c r="H29" s="768">
        <v>90.744787515746722</v>
      </c>
    </row>
    <row r="30" spans="1:8" s="540" customFormat="1" ht="15" customHeight="1">
      <c r="A30" s="739" t="s">
        <v>8</v>
      </c>
      <c r="B30" s="747" t="s">
        <v>447</v>
      </c>
      <c r="C30" s="526">
        <v>44.930362116991638</v>
      </c>
      <c r="D30" s="526">
        <v>52.857662904987258</v>
      </c>
      <c r="E30" s="526">
        <v>51.82806619272359</v>
      </c>
      <c r="F30" s="526">
        <v>60.76616947617044</v>
      </c>
      <c r="G30" s="526">
        <v>63.790939737690387</v>
      </c>
      <c r="H30" s="526">
        <v>71.62486627837869</v>
      </c>
    </row>
    <row r="31" spans="1:8" s="540" customFormat="1" ht="15" customHeight="1">
      <c r="A31" s="739"/>
      <c r="B31" s="747" t="s">
        <v>448</v>
      </c>
      <c r="C31" s="526">
        <v>65.27578237241552</v>
      </c>
      <c r="D31" s="526">
        <v>72.895252080274119</v>
      </c>
      <c r="E31" s="526">
        <v>76.996779695534855</v>
      </c>
      <c r="F31" s="526">
        <v>79.915618192034316</v>
      </c>
      <c r="G31" s="526">
        <v>79.435610474243518</v>
      </c>
      <c r="H31" s="526">
        <v>81.732761460189067</v>
      </c>
    </row>
    <row r="32" spans="1:8" s="540" customFormat="1" ht="15" customHeight="1">
      <c r="A32" s="739"/>
      <c r="B32" s="747" t="s">
        <v>20</v>
      </c>
      <c r="C32" s="526">
        <v>78.178000323049588</v>
      </c>
      <c r="D32" s="526">
        <v>86.465919319204659</v>
      </c>
      <c r="E32" s="526">
        <v>86.546768240006287</v>
      </c>
      <c r="F32" s="526">
        <v>89.073989408313324</v>
      </c>
      <c r="G32" s="526">
        <v>89.613401332968806</v>
      </c>
      <c r="H32" s="526">
        <v>89.062634658291103</v>
      </c>
    </row>
    <row r="33" spans="1:8" s="540" customFormat="1" ht="15" customHeight="1">
      <c r="A33" s="719" t="s">
        <v>9</v>
      </c>
      <c r="B33" s="746" t="s">
        <v>447</v>
      </c>
      <c r="C33" s="14">
        <v>61.580417719835033</v>
      </c>
      <c r="D33" s="14">
        <v>65.329653712384712</v>
      </c>
      <c r="E33" s="14">
        <v>65.95324894651803</v>
      </c>
      <c r="F33" s="14">
        <v>70.033332974528449</v>
      </c>
      <c r="G33" s="14">
        <v>69.656778183120764</v>
      </c>
      <c r="H33" s="14">
        <v>71.475274145344244</v>
      </c>
    </row>
    <row r="34" spans="1:8" s="540" customFormat="1" ht="15" customHeight="1">
      <c r="A34" s="719"/>
      <c r="B34" s="746" t="s">
        <v>448</v>
      </c>
      <c r="C34" s="14">
        <v>77.14007635315599</v>
      </c>
      <c r="D34" s="14">
        <v>82.02006390954341</v>
      </c>
      <c r="E34" s="14">
        <v>84.818090195907644</v>
      </c>
      <c r="F34" s="14">
        <v>86.245746358883196</v>
      </c>
      <c r="G34" s="14">
        <v>83.703251829659678</v>
      </c>
      <c r="H34" s="14">
        <v>85.120450614941078</v>
      </c>
    </row>
    <row r="35" spans="1:8" s="540" customFormat="1" ht="15" customHeight="1">
      <c r="A35" s="719"/>
      <c r="B35" s="746" t="s">
        <v>20</v>
      </c>
      <c r="C35" s="14">
        <v>86.68543465527992</v>
      </c>
      <c r="D35" s="14">
        <v>90.079172725803829</v>
      </c>
      <c r="E35" s="14">
        <v>90.940692528701163</v>
      </c>
      <c r="F35" s="14">
        <v>92.339544182582657</v>
      </c>
      <c r="G35" s="14">
        <v>90.533262992764307</v>
      </c>
      <c r="H35" s="14">
        <v>90.850748332403569</v>
      </c>
    </row>
    <row r="36" spans="1:8" s="540" customFormat="1" ht="15" customHeight="1">
      <c r="A36" s="739" t="s">
        <v>10</v>
      </c>
      <c r="B36" s="747" t="s">
        <v>447</v>
      </c>
      <c r="C36" s="526">
        <v>60.923469023176047</v>
      </c>
      <c r="D36" s="526">
        <v>62.853570870448507</v>
      </c>
      <c r="E36" s="526">
        <v>65.728504212135434</v>
      </c>
      <c r="F36" s="526">
        <v>67.584525122959676</v>
      </c>
      <c r="G36" s="526">
        <v>66.425476571986977</v>
      </c>
      <c r="H36" s="526">
        <v>67.595214832226475</v>
      </c>
    </row>
    <row r="37" spans="1:8" s="540" customFormat="1" ht="15" customHeight="1">
      <c r="A37" s="739"/>
      <c r="B37" s="747" t="s">
        <v>448</v>
      </c>
      <c r="C37" s="526">
        <v>77.094432389177655</v>
      </c>
      <c r="D37" s="526">
        <v>80.792104448531433</v>
      </c>
      <c r="E37" s="526">
        <v>82.575417783590879</v>
      </c>
      <c r="F37" s="526">
        <v>84.819151479604244</v>
      </c>
      <c r="G37" s="526">
        <v>82.700316571644549</v>
      </c>
      <c r="H37" s="526">
        <v>83.194427473526687</v>
      </c>
    </row>
    <row r="38" spans="1:8" s="540" customFormat="1" ht="15" customHeight="1">
      <c r="A38" s="739"/>
      <c r="B38" s="747" t="s">
        <v>20</v>
      </c>
      <c r="C38" s="526">
        <v>86.940762138419515</v>
      </c>
      <c r="D38" s="526">
        <v>89.997202666790983</v>
      </c>
      <c r="E38" s="526">
        <v>90.608216703489347</v>
      </c>
      <c r="F38" s="526">
        <v>91.470725097856715</v>
      </c>
      <c r="G38" s="526">
        <v>89.740817908224372</v>
      </c>
      <c r="H38" s="526">
        <v>90.043839135503418</v>
      </c>
    </row>
    <row r="39" spans="1:8" s="540" customFormat="1" ht="15" customHeight="1">
      <c r="A39" s="719" t="s">
        <v>11</v>
      </c>
      <c r="B39" s="746" t="s">
        <v>447</v>
      </c>
      <c r="C39" s="14">
        <v>64.80426164519325</v>
      </c>
      <c r="D39" s="14">
        <v>69.73773151277544</v>
      </c>
      <c r="E39" s="14">
        <v>69.774903275915875</v>
      </c>
      <c r="F39" s="14">
        <v>74.021254981636304</v>
      </c>
      <c r="G39" s="14">
        <v>71.669434234503157</v>
      </c>
      <c r="H39" s="14">
        <v>75.065718172804196</v>
      </c>
    </row>
    <row r="40" spans="1:8" s="540" customFormat="1" ht="15" customHeight="1">
      <c r="A40" s="719"/>
      <c r="B40" s="746" t="s">
        <v>448</v>
      </c>
      <c r="C40" s="14">
        <v>79.792442367107668</v>
      </c>
      <c r="D40" s="14">
        <v>82.871398680186715</v>
      </c>
      <c r="E40" s="14">
        <v>85.011997765153836</v>
      </c>
      <c r="F40" s="14">
        <v>87.208376456306127</v>
      </c>
      <c r="G40" s="14">
        <v>85.812721347631538</v>
      </c>
      <c r="H40" s="14">
        <v>84.835854009467653</v>
      </c>
    </row>
    <row r="41" spans="1:8" s="540" customFormat="1" ht="15" customHeight="1">
      <c r="A41" s="719"/>
      <c r="B41" s="746" t="s">
        <v>20</v>
      </c>
      <c r="C41" s="14">
        <v>89.125390900837289</v>
      </c>
      <c r="D41" s="14">
        <v>91.913592047409651</v>
      </c>
      <c r="E41" s="14">
        <v>92.453473046196692</v>
      </c>
      <c r="F41" s="14">
        <v>91.50215305373635</v>
      </c>
      <c r="G41" s="14">
        <v>89.535056960577236</v>
      </c>
      <c r="H41" s="14">
        <v>90.630641504681108</v>
      </c>
    </row>
    <row r="42" spans="1:8" s="540" customFormat="1" ht="15" customHeight="1">
      <c r="A42" s="739" t="s">
        <v>12</v>
      </c>
      <c r="B42" s="747" t="s">
        <v>447</v>
      </c>
      <c r="C42" s="526">
        <v>62.043010752688154</v>
      </c>
      <c r="D42" s="526">
        <v>66.97120708748615</v>
      </c>
      <c r="E42" s="526">
        <v>61.736115058836901</v>
      </c>
      <c r="F42" s="526">
        <v>67.843866171003725</v>
      </c>
      <c r="G42" s="526">
        <v>69.550031380467701</v>
      </c>
      <c r="H42" s="526">
        <v>76.326530612244881</v>
      </c>
    </row>
    <row r="43" spans="1:8" s="540" customFormat="1" ht="15" customHeight="1">
      <c r="A43" s="739"/>
      <c r="B43" s="747" t="s">
        <v>448</v>
      </c>
      <c r="C43" s="526">
        <v>76.10301079341032</v>
      </c>
      <c r="D43" s="526">
        <v>78.011923735316685</v>
      </c>
      <c r="E43" s="526">
        <v>80.386320840673037</v>
      </c>
      <c r="F43" s="526">
        <v>83.029382293047121</v>
      </c>
      <c r="G43" s="526">
        <v>83.040967273464162</v>
      </c>
      <c r="H43" s="526">
        <v>83.461896243291591</v>
      </c>
    </row>
    <row r="44" spans="1:8" s="540" customFormat="1" ht="15" customHeight="1">
      <c r="A44" s="739"/>
      <c r="B44" s="747" t="s">
        <v>20</v>
      </c>
      <c r="C44" s="526">
        <v>85.268051721633014</v>
      </c>
      <c r="D44" s="526">
        <v>87.095897853844065</v>
      </c>
      <c r="E44" s="526">
        <v>91.605938352123246</v>
      </c>
      <c r="F44" s="526">
        <v>91.933893424841244</v>
      </c>
      <c r="G44" s="526">
        <v>89.521162349968421</v>
      </c>
      <c r="H44" s="526">
        <v>89.983390351529565</v>
      </c>
    </row>
    <row r="45" spans="1:8" s="540" customFormat="1" ht="15" customHeight="1">
      <c r="A45" s="719" t="s">
        <v>13</v>
      </c>
      <c r="B45" s="746" t="s">
        <v>447</v>
      </c>
      <c r="C45" s="14">
        <v>43.214782435922913</v>
      </c>
      <c r="D45" s="14">
        <v>51.400813375508356</v>
      </c>
      <c r="E45" s="14">
        <v>51.522353545734823</v>
      </c>
      <c r="F45" s="14">
        <v>58.791786055396379</v>
      </c>
      <c r="G45" s="14">
        <v>65.014694508894038</v>
      </c>
      <c r="H45" s="14">
        <v>66.157702825888805</v>
      </c>
    </row>
    <row r="46" spans="1:8" s="540" customFormat="1" ht="15" customHeight="1">
      <c r="A46" s="719"/>
      <c r="B46" s="746" t="s">
        <v>448</v>
      </c>
      <c r="C46" s="14">
        <v>66.678448005026723</v>
      </c>
      <c r="D46" s="14">
        <v>75.832799278044419</v>
      </c>
      <c r="E46" s="14">
        <v>80.236866507815492</v>
      </c>
      <c r="F46" s="14">
        <v>85.361220534341086</v>
      </c>
      <c r="G46" s="14">
        <v>83.817329003659594</v>
      </c>
      <c r="H46" s="14">
        <v>84.437224775033499</v>
      </c>
    </row>
    <row r="47" spans="1:8" s="540" customFormat="1" ht="15" customHeight="1">
      <c r="A47" s="719"/>
      <c r="B47" s="746" t="s">
        <v>20</v>
      </c>
      <c r="C47" s="14">
        <v>80.009105029189669</v>
      </c>
      <c r="D47" s="14">
        <v>86.86856376820424</v>
      </c>
      <c r="E47" s="14">
        <v>89.907126725522673</v>
      </c>
      <c r="F47" s="14">
        <v>91.78534539422202</v>
      </c>
      <c r="G47" s="14">
        <v>91.505925278633754</v>
      </c>
      <c r="H47" s="14">
        <v>92.783152153794902</v>
      </c>
    </row>
    <row r="48" spans="1:8" s="540" customFormat="1" ht="15" customHeight="1">
      <c r="A48" s="739" t="s">
        <v>14</v>
      </c>
      <c r="B48" s="747" t="s">
        <v>447</v>
      </c>
      <c r="C48" s="526">
        <v>52.313604919292843</v>
      </c>
      <c r="D48" s="526">
        <v>51.102843475950031</v>
      </c>
      <c r="E48" s="526">
        <v>52.993516655488506</v>
      </c>
      <c r="F48" s="526">
        <v>61.176304540688776</v>
      </c>
      <c r="G48" s="526">
        <v>64.674732467914538</v>
      </c>
      <c r="H48" s="526">
        <v>65.721094271280151</v>
      </c>
    </row>
    <row r="49" spans="1:8" s="540" customFormat="1" ht="15" customHeight="1">
      <c r="A49" s="739"/>
      <c r="B49" s="747" t="s">
        <v>448</v>
      </c>
      <c r="C49" s="526">
        <v>66.751151565909254</v>
      </c>
      <c r="D49" s="526">
        <v>76.532860908265988</v>
      </c>
      <c r="E49" s="526">
        <v>78.75003645876572</v>
      </c>
      <c r="F49" s="526">
        <v>82.892079489416773</v>
      </c>
      <c r="G49" s="526">
        <v>83.583558086105285</v>
      </c>
      <c r="H49" s="526">
        <v>83.725547385495517</v>
      </c>
    </row>
    <row r="50" spans="1:8" s="540" customFormat="1" ht="15" customHeight="1">
      <c r="A50" s="739"/>
      <c r="B50" s="747" t="s">
        <v>20</v>
      </c>
      <c r="C50" s="526">
        <v>80.423311444652938</v>
      </c>
      <c r="D50" s="526">
        <v>84.58626643644574</v>
      </c>
      <c r="E50" s="526">
        <v>89.472024764962171</v>
      </c>
      <c r="F50" s="526">
        <v>90.423092628074258</v>
      </c>
      <c r="G50" s="526">
        <v>88.672708962739193</v>
      </c>
      <c r="H50" s="526">
        <v>88.247622648332793</v>
      </c>
    </row>
    <row r="51" spans="1:8" s="540" customFormat="1" ht="15" customHeight="1">
      <c r="A51" s="719" t="s">
        <v>15</v>
      </c>
      <c r="B51" s="746" t="s">
        <v>447</v>
      </c>
      <c r="C51" s="14">
        <v>57.532084998948044</v>
      </c>
      <c r="D51" s="14">
        <v>65.704387990762143</v>
      </c>
      <c r="E51" s="14">
        <v>65.165585142089952</v>
      </c>
      <c r="F51" s="14">
        <v>71.70564682526404</v>
      </c>
      <c r="G51" s="14">
        <v>65.140337670717287</v>
      </c>
      <c r="H51" s="14">
        <v>68.053973264211891</v>
      </c>
    </row>
    <row r="52" spans="1:8" s="540" customFormat="1" ht="15" customHeight="1">
      <c r="A52" s="719"/>
      <c r="B52" s="746" t="s">
        <v>448</v>
      </c>
      <c r="C52" s="14">
        <v>78.564330267470154</v>
      </c>
      <c r="D52" s="14">
        <v>81.125281320330089</v>
      </c>
      <c r="E52" s="14">
        <v>86.5802536990508</v>
      </c>
      <c r="F52" s="14">
        <v>87.745646860991428</v>
      </c>
      <c r="G52" s="14">
        <v>86.965403509078897</v>
      </c>
      <c r="H52" s="14">
        <v>86.771441140282121</v>
      </c>
    </row>
    <row r="53" spans="1:8" s="540" customFormat="1" ht="15" customHeight="1">
      <c r="A53" s="719"/>
      <c r="B53" s="746" t="s">
        <v>20</v>
      </c>
      <c r="C53" s="14">
        <v>86.181292669556981</v>
      </c>
      <c r="D53" s="14">
        <v>89.660034466551778</v>
      </c>
      <c r="E53" s="14">
        <v>91.126648849909827</v>
      </c>
      <c r="F53" s="14">
        <v>92.933904924097845</v>
      </c>
      <c r="G53" s="14">
        <v>91.885808033116817</v>
      </c>
      <c r="H53" s="14">
        <v>91.097975998567065</v>
      </c>
    </row>
    <row r="54" spans="1:8" s="540" customFormat="1" ht="15" customHeight="1">
      <c r="A54" s="739" t="s">
        <v>16</v>
      </c>
      <c r="B54" s="747" t="s">
        <v>447</v>
      </c>
      <c r="C54" s="526">
        <v>56.274319066147861</v>
      </c>
      <c r="D54" s="526">
        <v>61.422484431333977</v>
      </c>
      <c r="E54" s="526">
        <v>59.104821576464659</v>
      </c>
      <c r="F54" s="526">
        <v>66.699674635733473</v>
      </c>
      <c r="G54" s="526">
        <v>64.717185805051912</v>
      </c>
      <c r="H54" s="526">
        <v>64.931961176413211</v>
      </c>
    </row>
    <row r="55" spans="1:8" s="540" customFormat="1" ht="15" customHeight="1">
      <c r="A55" s="739"/>
      <c r="B55" s="747" t="s">
        <v>448</v>
      </c>
      <c r="C55" s="526">
        <v>68.612266360724703</v>
      </c>
      <c r="D55" s="526">
        <v>78.283147487698074</v>
      </c>
      <c r="E55" s="526">
        <v>80.119122718963411</v>
      </c>
      <c r="F55" s="526">
        <v>82.234116883765012</v>
      </c>
      <c r="G55" s="526">
        <v>82.278975625385854</v>
      </c>
      <c r="H55" s="526">
        <v>84.419808032602305</v>
      </c>
    </row>
    <row r="56" spans="1:8" s="540" customFormat="1" ht="15" customHeight="1">
      <c r="A56" s="739"/>
      <c r="B56" s="747" t="s">
        <v>20</v>
      </c>
      <c r="C56" s="526">
        <v>79.939301972685868</v>
      </c>
      <c r="D56" s="526">
        <v>89.230769230769212</v>
      </c>
      <c r="E56" s="526">
        <v>87.823129710726803</v>
      </c>
      <c r="F56" s="526">
        <v>90.790687864167268</v>
      </c>
      <c r="G56" s="526">
        <v>89.631611986652132</v>
      </c>
      <c r="H56" s="526">
        <v>90.85188607347358</v>
      </c>
    </row>
    <row r="57" spans="1:8" s="540" customFormat="1" ht="15" customHeight="1">
      <c r="A57" s="717" t="s">
        <v>0</v>
      </c>
      <c r="B57" s="744" t="s">
        <v>447</v>
      </c>
      <c r="C57" s="16">
        <v>62.194812847074786</v>
      </c>
      <c r="D57" s="16">
        <v>65.508826285692422</v>
      </c>
      <c r="E57" s="16">
        <v>67.967211280649593</v>
      </c>
      <c r="F57" s="16">
        <v>70.976687838290403</v>
      </c>
      <c r="G57" s="16">
        <v>70.296517103845702</v>
      </c>
      <c r="H57" s="16">
        <v>71.067924201566086</v>
      </c>
    </row>
    <row r="58" spans="1:8" s="540" customFormat="1" ht="15" customHeight="1">
      <c r="A58" s="717"/>
      <c r="B58" s="744" t="s">
        <v>448</v>
      </c>
      <c r="C58" s="16">
        <v>76.283221593595869</v>
      </c>
      <c r="D58" s="16">
        <v>80.847332252513297</v>
      </c>
      <c r="E58" s="16">
        <v>83.465003170535596</v>
      </c>
      <c r="F58" s="16">
        <v>86.057419574680466</v>
      </c>
      <c r="G58" s="16">
        <v>84.577362197178232</v>
      </c>
      <c r="H58" s="16">
        <v>84.6186143789255</v>
      </c>
    </row>
    <row r="59" spans="1:8" s="540" customFormat="1" ht="15" customHeight="1">
      <c r="A59" s="717"/>
      <c r="B59" s="744" t="s">
        <v>20</v>
      </c>
      <c r="C59" s="16">
        <v>86.309906629848669</v>
      </c>
      <c r="D59" s="16">
        <v>90.135853514471336</v>
      </c>
      <c r="E59" s="16">
        <v>91.294161951334232</v>
      </c>
      <c r="F59" s="16">
        <v>92.396284017497848</v>
      </c>
      <c r="G59" s="16">
        <v>90.867378400886622</v>
      </c>
      <c r="H59" s="16">
        <v>91.111500243237373</v>
      </c>
    </row>
    <row r="60" spans="1:8" s="540" customFormat="1" ht="3.95" customHeight="1" thickBot="1">
      <c r="A60" s="722"/>
      <c r="B60" s="745"/>
      <c r="C60" s="745"/>
      <c r="D60" s="745"/>
      <c r="E60" s="745"/>
      <c r="F60" s="770"/>
      <c r="G60" s="770"/>
      <c r="H60" s="770"/>
    </row>
    <row r="61" spans="1:8" s="540" customFormat="1" ht="15" customHeight="1">
      <c r="A61" s="717" t="s">
        <v>22</v>
      </c>
      <c r="B61" s="744" t="s">
        <v>447</v>
      </c>
      <c r="C61" s="16">
        <v>68.099999999999994</v>
      </c>
      <c r="D61" s="16">
        <v>64.599999999999994</v>
      </c>
      <c r="E61" s="16">
        <v>66.7</v>
      </c>
      <c r="F61" s="16">
        <v>69.116632999999993</v>
      </c>
      <c r="G61" s="16">
        <v>67.242312999999996</v>
      </c>
      <c r="H61" s="16">
        <v>67.599999999999994</v>
      </c>
    </row>
    <row r="62" spans="1:8" s="540" customFormat="1" ht="15" customHeight="1">
      <c r="A62" s="717"/>
      <c r="B62" s="744" t="s">
        <v>448</v>
      </c>
      <c r="C62" s="16">
        <v>82.7</v>
      </c>
      <c r="D62" s="16">
        <v>79.7</v>
      </c>
      <c r="E62" s="16">
        <v>81.2</v>
      </c>
      <c r="F62" s="16">
        <v>83.351478999999998</v>
      </c>
      <c r="G62" s="16">
        <v>81.509666999999993</v>
      </c>
      <c r="H62" s="16">
        <v>82</v>
      </c>
    </row>
    <row r="63" spans="1:8" s="540" customFormat="1" ht="15" customHeight="1">
      <c r="A63" s="717"/>
      <c r="B63" s="744" t="s">
        <v>20</v>
      </c>
      <c r="C63" s="16">
        <v>88.7</v>
      </c>
      <c r="D63" s="16">
        <v>87.5</v>
      </c>
      <c r="E63" s="16">
        <v>88.5</v>
      </c>
      <c r="F63" s="16">
        <v>90.044494</v>
      </c>
      <c r="G63" s="16">
        <v>88.528902000000002</v>
      </c>
      <c r="H63" s="16">
        <v>89.4</v>
      </c>
    </row>
    <row r="64" spans="1:8" s="22" customFormat="1" ht="13.5" thickBot="1">
      <c r="A64" s="27"/>
      <c r="B64" s="27"/>
      <c r="C64" s="618"/>
      <c r="D64" s="618"/>
      <c r="E64" s="618"/>
      <c r="F64" s="618"/>
      <c r="G64" s="618"/>
      <c r="H64" s="618"/>
    </row>
    <row r="65" spans="1:8" s="22" customFormat="1">
      <c r="A65" s="756" t="s">
        <v>520</v>
      </c>
      <c r="B65" s="534"/>
      <c r="C65" s="58"/>
      <c r="D65" s="58"/>
      <c r="E65" s="534"/>
      <c r="F65" s="15"/>
      <c r="G65" s="534"/>
      <c r="H65" s="535"/>
    </row>
    <row r="66" spans="1:8" s="22" customFormat="1" ht="49.5" customHeight="1">
      <c r="A66" s="1033" t="s">
        <v>521</v>
      </c>
      <c r="B66" s="1033"/>
      <c r="C66" s="1033"/>
      <c r="D66" s="1033"/>
      <c r="E66" s="1033"/>
      <c r="F66" s="1033"/>
      <c r="G66" s="1033"/>
      <c r="H66" s="1033"/>
    </row>
    <row r="67" spans="1:8" s="22" customFormat="1">
      <c r="A67" s="757" t="s">
        <v>522</v>
      </c>
      <c r="B67" s="758"/>
      <c r="C67" s="757"/>
      <c r="D67" s="757"/>
      <c r="E67" s="758"/>
      <c r="F67" s="759"/>
      <c r="G67" s="758"/>
      <c r="H67" s="760"/>
    </row>
    <row r="68" spans="1:8" s="22" customFormat="1">
      <c r="A68" s="757" t="s">
        <v>523</v>
      </c>
      <c r="B68" s="758"/>
      <c r="C68" s="757"/>
      <c r="D68" s="757"/>
      <c r="E68" s="758"/>
      <c r="F68" s="759"/>
      <c r="G68" s="758"/>
      <c r="H68" s="760"/>
    </row>
    <row r="69" spans="1:8">
      <c r="A69" s="757"/>
      <c r="B69" s="758"/>
      <c r="C69" s="757"/>
      <c r="D69" s="757"/>
      <c r="E69" s="758"/>
      <c r="F69" s="759"/>
      <c r="G69" s="758"/>
      <c r="H69" s="760"/>
    </row>
    <row r="70" spans="1:8">
      <c r="A70" s="756" t="s">
        <v>524</v>
      </c>
      <c r="B70" s="758"/>
      <c r="C70" s="757"/>
      <c r="D70" s="757"/>
      <c r="E70" s="758"/>
      <c r="F70" s="759"/>
      <c r="G70" s="758"/>
      <c r="H70" s="760"/>
    </row>
    <row r="71" spans="1:8">
      <c r="A71" s="27"/>
      <c r="B71" s="27"/>
      <c r="E71" s="505"/>
      <c r="F71" s="505"/>
      <c r="G71" s="505"/>
      <c r="H71" s="505"/>
    </row>
    <row r="72" spans="1:8">
      <c r="A72" s="756" t="s">
        <v>449</v>
      </c>
      <c r="B72" s="27"/>
      <c r="E72" s="505"/>
      <c r="F72" s="505"/>
      <c r="G72" s="505"/>
      <c r="H72" s="505"/>
    </row>
    <row r="73" spans="1:8">
      <c r="A73" s="27"/>
    </row>
  </sheetData>
  <mergeCells count="1">
    <mergeCell ref="A66:H66"/>
  </mergeCells>
  <conditionalFormatting sqref="C57:D57">
    <cfRule type="expression" dxfId="258" priority="85" stopIfTrue="1">
      <formula>#REF!=1</formula>
    </cfRule>
  </conditionalFormatting>
  <conditionalFormatting sqref="C58:D59">
    <cfRule type="expression" dxfId="257" priority="86" stopIfTrue="1">
      <formula>#REF!=1</formula>
    </cfRule>
  </conditionalFormatting>
  <conditionalFormatting sqref="H57">
    <cfRule type="expression" dxfId="256" priority="20" stopIfTrue="1">
      <formula>#REF!=1</formula>
    </cfRule>
  </conditionalFormatting>
  <conditionalFormatting sqref="H58">
    <cfRule type="expression" dxfId="255" priority="21" stopIfTrue="1">
      <formula>#REF!=1</formula>
    </cfRule>
  </conditionalFormatting>
  <conditionalFormatting sqref="G57">
    <cfRule type="expression" dxfId="254" priority="16" stopIfTrue="1">
      <formula>#REF!=1</formula>
    </cfRule>
  </conditionalFormatting>
  <conditionalFormatting sqref="G58">
    <cfRule type="expression" dxfId="253" priority="17" stopIfTrue="1">
      <formula>#REF!=1</formula>
    </cfRule>
  </conditionalFormatting>
  <conditionalFormatting sqref="F61:H63">
    <cfRule type="expression" dxfId="252" priority="12" stopIfTrue="1">
      <formula>#REF!=1</formula>
    </cfRule>
  </conditionalFormatting>
  <conditionalFormatting sqref="F61:H63">
    <cfRule type="expression" dxfId="251" priority="11" stopIfTrue="1">
      <formula>#REF!=1</formula>
    </cfRule>
  </conditionalFormatting>
  <conditionalFormatting sqref="F62:H62">
    <cfRule type="expression" dxfId="250" priority="10" stopIfTrue="1">
      <formula>#REF!=1</formula>
    </cfRule>
  </conditionalFormatting>
  <conditionalFormatting sqref="F62:H62">
    <cfRule type="expression" dxfId="249" priority="9" stopIfTrue="1">
      <formula>#REF!=1</formula>
    </cfRule>
  </conditionalFormatting>
  <conditionalFormatting sqref="F63:H63">
    <cfRule type="expression" dxfId="248" priority="8" stopIfTrue="1">
      <formula>#REF!=1</formula>
    </cfRule>
  </conditionalFormatting>
  <conditionalFormatting sqref="F63:H63">
    <cfRule type="expression" dxfId="247" priority="7" stopIfTrue="1">
      <formula>#REF!=1</formula>
    </cfRule>
  </conditionalFormatting>
  <conditionalFormatting sqref="F61:H63">
    <cfRule type="expression" dxfId="246" priority="6" stopIfTrue="1">
      <formula>#REF!=1</formula>
    </cfRule>
  </conditionalFormatting>
  <conditionalFormatting sqref="F61:H63">
    <cfRule type="expression" dxfId="245" priority="5" stopIfTrue="1">
      <formula>#REF!=1</formula>
    </cfRule>
  </conditionalFormatting>
  <conditionalFormatting sqref="C62:F62">
    <cfRule type="expression" dxfId="244" priority="4" stopIfTrue="1">
      <formula>#REF!=1</formula>
    </cfRule>
  </conditionalFormatting>
  <conditionalFormatting sqref="C62:F62">
    <cfRule type="expression" dxfId="243" priority="3" stopIfTrue="1">
      <formula>#REF!=1</formula>
    </cfRule>
  </conditionalFormatting>
  <conditionalFormatting sqref="C63:F63">
    <cfRule type="expression" dxfId="242" priority="2" stopIfTrue="1">
      <formula>#REF!=1</formula>
    </cfRule>
  </conditionalFormatting>
  <conditionalFormatting sqref="C63:F63">
    <cfRule type="expression" dxfId="241" priority="1" stopIfTrue="1">
      <formula>#REF!=1</formula>
    </cfRule>
  </conditionalFormatting>
  <conditionalFormatting sqref="C61:H63">
    <cfRule type="expression" dxfId="240" priority="13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70" orientation="portrait" r:id="rId1"/>
  <headerFooter alignWithMargins="0">
    <oddHeader>&amp;C-20-</oddHeader>
    <oddFooter>&amp;CStatistische Ämter des Bundes und der Länder, Internationale Bildungsindikatoren, 2022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3" stopIfTrue="1" id="{B96E9391-C0F5-4653-AB00-F4B8EB9BA4D2}">
            <xm:f>'Tab_A3-2a'!#REF!=1</xm:f>
            <x14:dxf>
              <fill>
                <patternFill>
                  <bgColor indexed="11"/>
                </patternFill>
              </fill>
            </x14:dxf>
          </x14:cfRule>
          <xm:sqref>E57</xm:sqref>
        </x14:conditionalFormatting>
        <x14:conditionalFormatting xmlns:xm="http://schemas.microsoft.com/office/excel/2006/main">
          <x14:cfRule type="expression" priority="84" stopIfTrue="1" id="{04A25DCC-89D6-4E66-B05C-7DB490C70EEA}">
            <xm:f>'Tab_A3-2a'!#REF!=1</xm:f>
            <x14:dxf>
              <fill>
                <patternFill>
                  <bgColor indexed="11"/>
                </patternFill>
              </fill>
            </x14:dxf>
          </x14:cfRule>
          <xm:sqref>E58:E59</xm:sqref>
        </x14:conditionalFormatting>
        <x14:conditionalFormatting xmlns:xm="http://schemas.microsoft.com/office/excel/2006/main">
          <x14:cfRule type="expression" priority="36" stopIfTrue="1" id="{3AFBA7F4-9E75-4543-93BC-57B32CE9D849}">
            <xm:f>'\\ads.stba.de\DATA\UserHomes\Kuch-T\Eigene Dateien\Einzeln\[A3-2_Entwicklung_Beschäftigungsquoten_Bildungsstand_Geschlecht.xlsx]Tab_A3-2a'!#REF!=1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G57</xm:sqref>
        </x14:conditionalFormatting>
        <x14:conditionalFormatting xmlns:xm="http://schemas.microsoft.com/office/excel/2006/main">
          <x14:cfRule type="expression" priority="37" stopIfTrue="1" id="{33442002-0C33-411C-AC0F-18707F253B54}">
            <xm:f>'\\ads.stba.de\DATA\UserHomes\Kuch-T\Eigene Dateien\Einzeln\[A3-2_Entwicklung_Beschäftigungsquoten_Bildungsstand_Geschlecht.xlsx]Tab_A3-2a'!#REF!=1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G58</xm:sqref>
        </x14:conditionalFormatting>
        <x14:conditionalFormatting xmlns:xm="http://schemas.microsoft.com/office/excel/2006/main">
          <x14:cfRule type="expression" priority="34" stopIfTrue="1" id="{CC5273C7-0D38-42B6-9C9A-D0D23DC1C917}">
            <xm:f>'\\ads.stba.de\DATA\UserHomes\Kuch-T\Eigene Dateien\Einzeln\[A3-2_Entwicklung_Beschäftigungsquoten_Bildungsstand_Geschlecht.xlsx]Tab_A3-2a'!#REF!=1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F57</xm:sqref>
        </x14:conditionalFormatting>
        <x14:conditionalFormatting xmlns:xm="http://schemas.microsoft.com/office/excel/2006/main">
          <x14:cfRule type="expression" priority="35" stopIfTrue="1" id="{2D7059DE-F62F-48A1-809E-56D9F7DF85C8}">
            <xm:f>'\\ads.stba.de\DATA\UserHomes\Kuch-T\Eigene Dateien\Einzeln\[A3-2_Entwicklung_Beschäftigungsquoten_Bildungsstand_Geschlecht.xlsx]Tab_A3-2a'!#REF!=1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F58:F59</xm:sqref>
        </x14:conditionalFormatting>
        <x14:conditionalFormatting xmlns:xm="http://schemas.microsoft.com/office/excel/2006/main">
          <x14:cfRule type="expression" priority="18" stopIfTrue="1" id="{EE3B686E-1DCA-4E29-A717-72B7860BD461}">
            <xm:f>'\\ads.stba.de\DATA\UserHomes\Kuch-T\Eigene Dateien\Einzeln\[A3-2_Entwicklung_Beschäftigungsquoten_Bildungsstand_Geschlecht.xlsx]Tab_A3-2a'!#REF!=1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F57</xm:sqref>
        </x14:conditionalFormatting>
        <x14:conditionalFormatting xmlns:xm="http://schemas.microsoft.com/office/excel/2006/main">
          <x14:cfRule type="expression" priority="19" stopIfTrue="1" id="{056D4658-4A43-4497-B2D2-57D138B4A4BE}">
            <xm:f>'\\ads.stba.de\DATA\UserHomes\Kuch-T\Eigene Dateien\Einzeln\[A3-2_Entwicklung_Beschäftigungsquoten_Bildungsstand_Geschlecht.xlsx]Tab_A3-2a'!#REF!=1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F58:F59</xm:sqref>
        </x14:conditionalFormatting>
        <x14:conditionalFormatting xmlns:xm="http://schemas.microsoft.com/office/excel/2006/main">
          <x14:cfRule type="expression" priority="15" stopIfTrue="1" id="{290A8D30-6A0E-4B26-BE27-17684ACEDBD7}">
            <xm:f>'\\ads.stba.de\DATA\UserHomes\Kuch-T\Eigene Dateien\Einzeln\[A3-2_Entwicklung_Beschäftigungsquoten_Bildungsstand_Geschlecht.xlsx]Tab_A3-2a'!#REF!=1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G59:H59</xm:sqref>
        </x14:conditionalFormatting>
        <x14:conditionalFormatting xmlns:xm="http://schemas.microsoft.com/office/excel/2006/main">
          <x14:cfRule type="expression" priority="14" stopIfTrue="1" id="{EB2B0491-A860-4625-9CB2-2F41394F06DA}">
            <xm:f>'\\ads.stba.de\DATA\UserHomes\Kuch-T\Eigene Dateien\Einzeln\[A3-2_Entwicklung_Beschäftigungsquoten_Bildungsstand_Geschlecht.xlsx]Tab_A3-2a'!#REF!=1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G59:H59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showGridLines="0" view="pageLayout" zoomScaleNormal="90" workbookViewId="0">
      <selection sqref="A1:B1"/>
    </sheetView>
  </sheetViews>
  <sheetFormatPr baseColWidth="10" defaultColWidth="11.42578125" defaultRowHeight="12.75"/>
  <cols>
    <col min="1" max="1" width="24.42578125" style="509" customWidth="1"/>
    <col min="2" max="2" width="58.7109375" style="509" customWidth="1"/>
    <col min="3" max="3" width="8.28515625" style="505" customWidth="1"/>
    <col min="4" max="4" width="8.42578125" style="505" customWidth="1"/>
    <col min="5" max="8" width="8.28515625" style="508" customWidth="1"/>
    <col min="9" max="16384" width="11.42578125" style="536"/>
  </cols>
  <sheetData>
    <row r="1" spans="1:8">
      <c r="A1" s="891" t="s">
        <v>213</v>
      </c>
      <c r="E1" s="507"/>
      <c r="F1" s="507"/>
      <c r="G1" s="507"/>
      <c r="H1" s="507"/>
    </row>
    <row r="2" spans="1:8">
      <c r="E2" s="507"/>
      <c r="F2" s="507"/>
      <c r="G2" s="507"/>
      <c r="H2" s="507"/>
    </row>
    <row r="3" spans="1:8" s="538" customFormat="1" ht="15" customHeight="1">
      <c r="A3" s="1004" t="s">
        <v>491</v>
      </c>
      <c r="B3" s="537"/>
      <c r="C3" s="510"/>
      <c r="D3" s="511"/>
      <c r="E3" s="511"/>
      <c r="F3" s="511"/>
      <c r="G3" s="511"/>
      <c r="H3" s="511"/>
    </row>
    <row r="4" spans="1:8" s="540" customFormat="1" ht="15" customHeight="1">
      <c r="A4" s="611" t="s">
        <v>805</v>
      </c>
      <c r="B4" s="539"/>
      <c r="C4" s="510"/>
      <c r="D4" s="510"/>
      <c r="E4" s="510"/>
      <c r="F4" s="510"/>
      <c r="G4" s="510"/>
      <c r="H4" s="510"/>
    </row>
    <row r="5" spans="1:8" s="540" customFormat="1" ht="15" customHeight="1">
      <c r="A5" s="610" t="s">
        <v>40</v>
      </c>
      <c r="B5" s="539"/>
      <c r="C5" s="510"/>
      <c r="D5" s="510"/>
      <c r="E5" s="510"/>
      <c r="F5" s="510"/>
      <c r="G5" s="510"/>
      <c r="H5" s="510"/>
    </row>
    <row r="6" spans="1:8" s="540" customFormat="1" ht="12.75" customHeight="1">
      <c r="A6" s="541"/>
      <c r="B6" s="541"/>
      <c r="C6" s="510"/>
      <c r="D6" s="510"/>
      <c r="E6" s="525"/>
      <c r="F6" s="510"/>
      <c r="G6" s="510"/>
      <c r="H6" s="510"/>
    </row>
    <row r="7" spans="1:8" s="540" customFormat="1" ht="15" customHeight="1">
      <c r="A7" s="520"/>
      <c r="B7" s="543" t="s">
        <v>446</v>
      </c>
      <c r="C7" s="544" t="s">
        <v>512</v>
      </c>
      <c r="D7" s="545" t="s">
        <v>513</v>
      </c>
      <c r="E7" s="619">
        <v>2015</v>
      </c>
      <c r="F7" s="545">
        <v>2019</v>
      </c>
      <c r="G7" s="545" t="s">
        <v>550</v>
      </c>
      <c r="H7" s="545" t="s">
        <v>526</v>
      </c>
    </row>
    <row r="8" spans="1:8" s="540" customFormat="1" ht="3.75" customHeight="1">
      <c r="A8" s="614"/>
      <c r="B8" s="615"/>
      <c r="C8" s="616"/>
      <c r="D8" s="617"/>
      <c r="E8" s="620"/>
      <c r="F8" s="617"/>
      <c r="G8" s="617"/>
      <c r="H8" s="617"/>
    </row>
    <row r="9" spans="1:8" s="540" customFormat="1" ht="15" customHeight="1">
      <c r="A9" s="719" t="s">
        <v>2</v>
      </c>
      <c r="B9" s="746" t="s">
        <v>447</v>
      </c>
      <c r="C9" s="14">
        <v>52.015171031916417</v>
      </c>
      <c r="D9" s="14">
        <v>55.170639369268372</v>
      </c>
      <c r="E9" s="14">
        <v>60.22823992716647</v>
      </c>
      <c r="F9" s="14">
        <v>61.902720814612536</v>
      </c>
      <c r="G9" s="14">
        <v>63.190889523935745</v>
      </c>
      <c r="H9" s="14">
        <v>60.841711666020259</v>
      </c>
    </row>
    <row r="10" spans="1:8" s="540" customFormat="1" ht="15" customHeight="1">
      <c r="A10" s="719"/>
      <c r="B10" s="746" t="s">
        <v>448</v>
      </c>
      <c r="C10" s="14">
        <v>70.029770747057796</v>
      </c>
      <c r="D10" s="14">
        <v>75.568797399783335</v>
      </c>
      <c r="E10" s="14">
        <v>79.701557297077272</v>
      </c>
      <c r="F10" s="14">
        <v>82.001371064321575</v>
      </c>
      <c r="G10" s="14">
        <v>82.016412908739056</v>
      </c>
      <c r="H10" s="14">
        <v>80.324931665564108</v>
      </c>
    </row>
    <row r="11" spans="1:8" s="540" customFormat="1" ht="15" customHeight="1">
      <c r="A11" s="719"/>
      <c r="B11" s="746" t="s">
        <v>20</v>
      </c>
      <c r="C11" s="14">
        <v>78.893770335104136</v>
      </c>
      <c r="D11" s="14">
        <v>81.774692522447737</v>
      </c>
      <c r="E11" s="14">
        <v>84.656676023818534</v>
      </c>
      <c r="F11" s="14">
        <v>85.482063045940805</v>
      </c>
      <c r="G11" s="14">
        <v>85.809344663506593</v>
      </c>
      <c r="H11" s="14">
        <v>84.857618370392487</v>
      </c>
    </row>
    <row r="12" spans="1:8" s="540" customFormat="1" ht="15" customHeight="1">
      <c r="A12" s="739" t="s">
        <v>1</v>
      </c>
      <c r="B12" s="747" t="s">
        <v>447</v>
      </c>
      <c r="C12" s="526">
        <v>50.268405418725756</v>
      </c>
      <c r="D12" s="526">
        <v>54.601037337272004</v>
      </c>
      <c r="E12" s="526">
        <v>58.86679384741732</v>
      </c>
      <c r="F12" s="526">
        <v>62.708042076244105</v>
      </c>
      <c r="G12" s="526">
        <v>64.575225912318572</v>
      </c>
      <c r="H12" s="526">
        <v>61.163087278228943</v>
      </c>
    </row>
    <row r="13" spans="1:8" s="540" customFormat="1" ht="15" customHeight="1">
      <c r="A13" s="739"/>
      <c r="B13" s="747" t="s">
        <v>448</v>
      </c>
      <c r="C13" s="526">
        <v>68.685727872555432</v>
      </c>
      <c r="D13" s="526">
        <v>74.274703027050762</v>
      </c>
      <c r="E13" s="526">
        <v>78.604911990834864</v>
      </c>
      <c r="F13" s="526">
        <v>81.434234612545481</v>
      </c>
      <c r="G13" s="526">
        <v>81.913143688732319</v>
      </c>
      <c r="H13" s="526">
        <v>80.838358087747537</v>
      </c>
    </row>
    <row r="14" spans="1:8" s="540" customFormat="1" ht="15" customHeight="1">
      <c r="A14" s="739"/>
      <c r="B14" s="747" t="s">
        <v>20</v>
      </c>
      <c r="C14" s="526">
        <v>78.09785755645629</v>
      </c>
      <c r="D14" s="526">
        <v>81.86745598523872</v>
      </c>
      <c r="E14" s="526">
        <v>84.380171404343471</v>
      </c>
      <c r="F14" s="526">
        <v>85.753813825923189</v>
      </c>
      <c r="G14" s="526">
        <v>86.616407263294406</v>
      </c>
      <c r="H14" s="526">
        <v>85.761572722166989</v>
      </c>
    </row>
    <row r="15" spans="1:8" s="540" customFormat="1" ht="15" customHeight="1">
      <c r="A15" s="719" t="s">
        <v>3</v>
      </c>
      <c r="B15" s="746" t="s">
        <v>447</v>
      </c>
      <c r="C15" s="14">
        <v>35.717858929464725</v>
      </c>
      <c r="D15" s="14">
        <v>37.645066181544436</v>
      </c>
      <c r="E15" s="14">
        <v>38.76322522412471</v>
      </c>
      <c r="F15" s="14">
        <v>45.001077175480177</v>
      </c>
      <c r="G15" s="768">
        <v>42.531399456639676</v>
      </c>
      <c r="H15" s="768">
        <v>44.371526992029374</v>
      </c>
    </row>
    <row r="16" spans="1:8" s="540" customFormat="1" ht="15" customHeight="1">
      <c r="A16" s="719"/>
      <c r="B16" s="746" t="s">
        <v>448</v>
      </c>
      <c r="C16" s="14">
        <v>60.067906090845113</v>
      </c>
      <c r="D16" s="14">
        <v>68.024204958533772</v>
      </c>
      <c r="E16" s="14">
        <v>73.722776046556916</v>
      </c>
      <c r="F16" s="14">
        <v>76.945903712421554</v>
      </c>
      <c r="G16" s="768">
        <v>75.48117791279293</v>
      </c>
      <c r="H16" s="768">
        <v>74.929516981272997</v>
      </c>
    </row>
    <row r="17" spans="1:8" s="540" customFormat="1" ht="15" customHeight="1">
      <c r="A17" s="719"/>
      <c r="B17" s="746" t="s">
        <v>20</v>
      </c>
      <c r="C17" s="14">
        <v>76.839626858999196</v>
      </c>
      <c r="D17" s="14">
        <v>81.212188798126519</v>
      </c>
      <c r="E17" s="14">
        <v>81.756059790462928</v>
      </c>
      <c r="F17" s="14">
        <v>84.192692489691083</v>
      </c>
      <c r="G17" s="768">
        <v>85.335731882081475</v>
      </c>
      <c r="H17" s="768">
        <v>84.797980531292851</v>
      </c>
    </row>
    <row r="18" spans="1:8" s="540" customFormat="1" ht="15" customHeight="1">
      <c r="A18" s="739" t="s">
        <v>4</v>
      </c>
      <c r="B18" s="747" t="s">
        <v>447</v>
      </c>
      <c r="C18" s="526">
        <v>36.727068933308423</v>
      </c>
      <c r="D18" s="526">
        <v>44.797819173103136</v>
      </c>
      <c r="E18" s="526">
        <v>51.41151541388502</v>
      </c>
      <c r="F18" s="526">
        <v>52.463304438055289</v>
      </c>
      <c r="G18" s="526">
        <v>59.952524064636947</v>
      </c>
      <c r="H18" s="526">
        <v>58.800220592740857</v>
      </c>
    </row>
    <row r="19" spans="1:8" s="540" customFormat="1" ht="15" customHeight="1">
      <c r="A19" s="739"/>
      <c r="B19" s="747" t="s">
        <v>448</v>
      </c>
      <c r="C19" s="526">
        <v>61.379228767447373</v>
      </c>
      <c r="D19" s="526">
        <v>72.809911635096782</v>
      </c>
      <c r="E19" s="526">
        <v>76.003522614562812</v>
      </c>
      <c r="F19" s="526">
        <v>81.794114154389945</v>
      </c>
      <c r="G19" s="526">
        <v>82.517250693711176</v>
      </c>
      <c r="H19" s="526">
        <v>82.223750664210101</v>
      </c>
    </row>
    <row r="20" spans="1:8" s="540" customFormat="1" ht="15" customHeight="1">
      <c r="A20" s="739"/>
      <c r="B20" s="747" t="s">
        <v>20</v>
      </c>
      <c r="C20" s="526">
        <v>80.423702521827764</v>
      </c>
      <c r="D20" s="526">
        <v>85.374425520410909</v>
      </c>
      <c r="E20" s="526">
        <v>85.489130434782595</v>
      </c>
      <c r="F20" s="526">
        <v>86.713740074379345</v>
      </c>
      <c r="G20" s="526">
        <v>83.923357143536521</v>
      </c>
      <c r="H20" s="526">
        <v>87.497354124038665</v>
      </c>
    </row>
    <row r="21" spans="1:8" s="540" customFormat="1" ht="15" customHeight="1">
      <c r="A21" s="719" t="s">
        <v>5</v>
      </c>
      <c r="B21" s="746" t="s">
        <v>447</v>
      </c>
      <c r="C21" s="14">
        <v>40.203466465712133</v>
      </c>
      <c r="D21" s="14">
        <v>46.654703922071263</v>
      </c>
      <c r="E21" s="14">
        <v>43.227020702985911</v>
      </c>
      <c r="F21" s="14">
        <v>45.094139827991427</v>
      </c>
      <c r="G21" s="768">
        <v>49.233128834355824</v>
      </c>
      <c r="H21" s="768">
        <v>47.436797752808985</v>
      </c>
    </row>
    <row r="22" spans="1:8" s="540" customFormat="1" ht="15" customHeight="1">
      <c r="A22" s="719"/>
      <c r="B22" s="746" t="s">
        <v>448</v>
      </c>
      <c r="C22" s="14">
        <v>62.584656378372372</v>
      </c>
      <c r="D22" s="14">
        <v>70.446345737552846</v>
      </c>
      <c r="E22" s="14">
        <v>76.045606167096167</v>
      </c>
      <c r="F22" s="14">
        <v>78.148948266060273</v>
      </c>
      <c r="G22" s="768">
        <v>75.880056539005167</v>
      </c>
      <c r="H22" s="768">
        <v>74.03954180613627</v>
      </c>
    </row>
    <row r="23" spans="1:8" s="540" customFormat="1" ht="15" customHeight="1">
      <c r="A23" s="719"/>
      <c r="B23" s="746" t="s">
        <v>20</v>
      </c>
      <c r="C23" s="14">
        <v>75.508450300773418</v>
      </c>
      <c r="D23" s="14">
        <v>84.674063800277395</v>
      </c>
      <c r="E23" s="14">
        <v>83.393209987425919</v>
      </c>
      <c r="F23" s="14">
        <v>83.415784629544419</v>
      </c>
      <c r="G23" s="768">
        <v>85.232430453879942</v>
      </c>
      <c r="H23" s="768">
        <v>85.945466637109263</v>
      </c>
    </row>
    <row r="24" spans="1:8" s="540" customFormat="1" ht="15" customHeight="1">
      <c r="A24" s="739" t="s">
        <v>6</v>
      </c>
      <c r="B24" s="747" t="s">
        <v>447</v>
      </c>
      <c r="C24" s="526">
        <v>42.572622170407072</v>
      </c>
      <c r="D24" s="526">
        <v>46.897131196735089</v>
      </c>
      <c r="E24" s="526">
        <v>51.965955406377375</v>
      </c>
      <c r="F24" s="526">
        <v>54.378313169158666</v>
      </c>
      <c r="G24" s="526">
        <v>50.405550548758661</v>
      </c>
      <c r="H24" s="526">
        <v>48.635332252836299</v>
      </c>
    </row>
    <row r="25" spans="1:8" s="540" customFormat="1" ht="15" customHeight="1">
      <c r="A25" s="739"/>
      <c r="B25" s="747" t="s">
        <v>448</v>
      </c>
      <c r="C25" s="526">
        <v>66.513493800145866</v>
      </c>
      <c r="D25" s="526">
        <v>72.294232015554087</v>
      </c>
      <c r="E25" s="526">
        <v>77.13313707746758</v>
      </c>
      <c r="F25" s="526">
        <v>80.271166586197879</v>
      </c>
      <c r="G25" s="526">
        <v>79.109401654382182</v>
      </c>
      <c r="H25" s="526">
        <v>78.261029924022012</v>
      </c>
    </row>
    <row r="26" spans="1:8" s="540" customFormat="1" ht="15" customHeight="1">
      <c r="A26" s="739"/>
      <c r="B26" s="747" t="s">
        <v>20</v>
      </c>
      <c r="C26" s="526">
        <v>79.057868736767816</v>
      </c>
      <c r="D26" s="526">
        <v>83.686397384374359</v>
      </c>
      <c r="E26" s="526">
        <v>84.594594594594597</v>
      </c>
      <c r="F26" s="526">
        <v>87.746340750941542</v>
      </c>
      <c r="G26" s="526">
        <v>87.546456951602636</v>
      </c>
      <c r="H26" s="526">
        <v>86.716895044231336</v>
      </c>
    </row>
    <row r="27" spans="1:8" s="540" customFormat="1" ht="15" customHeight="1">
      <c r="A27" s="719" t="s">
        <v>7</v>
      </c>
      <c r="B27" s="746" t="s">
        <v>447</v>
      </c>
      <c r="C27" s="14">
        <v>46.220417757358824</v>
      </c>
      <c r="D27" s="14">
        <v>47.91018304721748</v>
      </c>
      <c r="E27" s="14">
        <v>51.98357634367283</v>
      </c>
      <c r="F27" s="14">
        <v>52.926065048098948</v>
      </c>
      <c r="G27" s="768">
        <v>53.167261980185145</v>
      </c>
      <c r="H27" s="768">
        <v>52.482189302272985</v>
      </c>
    </row>
    <row r="28" spans="1:8" s="540" customFormat="1" ht="15" customHeight="1">
      <c r="A28" s="719"/>
      <c r="B28" s="746" t="s">
        <v>448</v>
      </c>
      <c r="C28" s="14">
        <v>65.567600436131841</v>
      </c>
      <c r="D28" s="14">
        <v>72.15803899260483</v>
      </c>
      <c r="E28" s="14">
        <v>76.309867913682609</v>
      </c>
      <c r="F28" s="14">
        <v>78.175876160206116</v>
      </c>
      <c r="G28" s="768">
        <v>79.283404177194356</v>
      </c>
      <c r="H28" s="768">
        <v>76.26964957569318</v>
      </c>
    </row>
    <row r="29" spans="1:8" s="540" customFormat="1" ht="15" customHeight="1">
      <c r="A29" s="719"/>
      <c r="B29" s="746" t="s">
        <v>20</v>
      </c>
      <c r="C29" s="14">
        <v>78.784760924862113</v>
      </c>
      <c r="D29" s="14">
        <v>82.133708373097619</v>
      </c>
      <c r="E29" s="14">
        <v>83.50457808159662</v>
      </c>
      <c r="F29" s="14">
        <v>85.213976126117899</v>
      </c>
      <c r="G29" s="768">
        <v>85.729306675354138</v>
      </c>
      <c r="H29" s="768">
        <v>83.708785684564276</v>
      </c>
    </row>
    <row r="30" spans="1:8" s="540" customFormat="1" ht="15" customHeight="1">
      <c r="A30" s="739" t="s">
        <v>8</v>
      </c>
      <c r="B30" s="747" t="s">
        <v>447</v>
      </c>
      <c r="C30" s="526">
        <v>30.658390600753709</v>
      </c>
      <c r="D30" s="526">
        <v>27.173553719008257</v>
      </c>
      <c r="E30" s="526">
        <v>51.055546763728458</v>
      </c>
      <c r="F30" s="526">
        <v>45.680425010216588</v>
      </c>
      <c r="G30" s="526">
        <v>51.000239373525289</v>
      </c>
      <c r="H30" s="526">
        <v>56.81269611392711</v>
      </c>
    </row>
    <row r="31" spans="1:8" s="540" customFormat="1" ht="15" customHeight="1">
      <c r="A31" s="739"/>
      <c r="B31" s="747" t="s">
        <v>448</v>
      </c>
      <c r="C31" s="526">
        <v>61.928076405889044</v>
      </c>
      <c r="D31" s="526">
        <v>71.156175381527504</v>
      </c>
      <c r="E31" s="526">
        <v>72.644104987762688</v>
      </c>
      <c r="F31" s="526">
        <v>77.722546138601032</v>
      </c>
      <c r="G31" s="526">
        <v>78.630505652017135</v>
      </c>
      <c r="H31" s="526">
        <v>79.582447204542078</v>
      </c>
    </row>
    <row r="32" spans="1:8" s="540" customFormat="1" ht="15" customHeight="1">
      <c r="A32" s="739"/>
      <c r="B32" s="747" t="s">
        <v>20</v>
      </c>
      <c r="C32" s="526">
        <v>75.958597976946606</v>
      </c>
      <c r="D32" s="526">
        <v>83.669623930281858</v>
      </c>
      <c r="E32" s="526">
        <v>81.947924891009578</v>
      </c>
      <c r="F32" s="526">
        <v>84.127955726983032</v>
      </c>
      <c r="G32" s="526">
        <v>85.042277684735097</v>
      </c>
      <c r="H32" s="526">
        <v>85.02080443828018</v>
      </c>
    </row>
    <row r="33" spans="1:8" s="540" customFormat="1" ht="15" customHeight="1">
      <c r="A33" s="719" t="s">
        <v>9</v>
      </c>
      <c r="B33" s="746" t="s">
        <v>447</v>
      </c>
      <c r="C33" s="14">
        <v>43.3617229148525</v>
      </c>
      <c r="D33" s="14">
        <v>49.328684429641967</v>
      </c>
      <c r="E33" s="14">
        <v>52.380361830352541</v>
      </c>
      <c r="F33" s="14">
        <v>52.800278561741742</v>
      </c>
      <c r="G33" s="14">
        <v>57.277111448540992</v>
      </c>
      <c r="H33" s="14">
        <v>55.286370258940352</v>
      </c>
    </row>
    <row r="34" spans="1:8" s="540" customFormat="1" ht="15" customHeight="1">
      <c r="A34" s="719"/>
      <c r="B34" s="746" t="s">
        <v>448</v>
      </c>
      <c r="C34" s="14">
        <v>65.027572849982988</v>
      </c>
      <c r="D34" s="14">
        <v>71.910690707268117</v>
      </c>
      <c r="E34" s="14">
        <v>76.834580785304453</v>
      </c>
      <c r="F34" s="14">
        <v>79.888163869233253</v>
      </c>
      <c r="G34" s="14">
        <v>79.201332617437316</v>
      </c>
      <c r="H34" s="14">
        <v>78.961552384947339</v>
      </c>
    </row>
    <row r="35" spans="1:8" s="540" customFormat="1" ht="15" customHeight="1">
      <c r="A35" s="719"/>
      <c r="B35" s="746" t="s">
        <v>20</v>
      </c>
      <c r="C35" s="14">
        <v>77.534866189219755</v>
      </c>
      <c r="D35" s="14">
        <v>83.189223861449662</v>
      </c>
      <c r="E35" s="14">
        <v>84.079566671162766</v>
      </c>
      <c r="F35" s="14">
        <v>86.19766437531392</v>
      </c>
      <c r="G35" s="14">
        <v>85.527034509243919</v>
      </c>
      <c r="H35" s="14">
        <v>85.039373182094081</v>
      </c>
    </row>
    <row r="36" spans="1:8" s="540" customFormat="1" ht="15" customHeight="1">
      <c r="A36" s="739" t="s">
        <v>10</v>
      </c>
      <c r="B36" s="747" t="s">
        <v>447</v>
      </c>
      <c r="C36" s="526">
        <v>40.920340689914156</v>
      </c>
      <c r="D36" s="526">
        <v>42.96526768558526</v>
      </c>
      <c r="E36" s="526">
        <v>46.638843956932718</v>
      </c>
      <c r="F36" s="526">
        <v>48.770262404973806</v>
      </c>
      <c r="G36" s="526">
        <v>49.798896299556489</v>
      </c>
      <c r="H36" s="526">
        <v>47.938804757722053</v>
      </c>
    </row>
    <row r="37" spans="1:8" s="540" customFormat="1" ht="15" customHeight="1">
      <c r="A37" s="739"/>
      <c r="B37" s="747" t="s">
        <v>448</v>
      </c>
      <c r="C37" s="526">
        <v>63.508632558327406</v>
      </c>
      <c r="D37" s="526">
        <v>69.551427906443536</v>
      </c>
      <c r="E37" s="526">
        <v>74.229183518533233</v>
      </c>
      <c r="F37" s="526">
        <v>77.418144664500062</v>
      </c>
      <c r="G37" s="526">
        <v>77.425470223883281</v>
      </c>
      <c r="H37" s="526">
        <v>76.633240622752481</v>
      </c>
    </row>
    <row r="38" spans="1:8" s="540" customFormat="1" ht="15" customHeight="1">
      <c r="A38" s="739"/>
      <c r="B38" s="747" t="s">
        <v>20</v>
      </c>
      <c r="C38" s="526">
        <v>77.732752762326655</v>
      </c>
      <c r="D38" s="526">
        <v>82.650985448926733</v>
      </c>
      <c r="E38" s="526">
        <v>83.81218376448723</v>
      </c>
      <c r="F38" s="526">
        <v>85.164991255893483</v>
      </c>
      <c r="G38" s="526">
        <v>85.867463878028587</v>
      </c>
      <c r="H38" s="526">
        <v>84.572681969107322</v>
      </c>
    </row>
    <row r="39" spans="1:8" s="540" customFormat="1" ht="15" customHeight="1">
      <c r="A39" s="719" t="s">
        <v>11</v>
      </c>
      <c r="B39" s="746" t="s">
        <v>447</v>
      </c>
      <c r="C39" s="14">
        <v>42.662730966802108</v>
      </c>
      <c r="D39" s="14">
        <v>49.986145746744249</v>
      </c>
      <c r="E39" s="14">
        <v>51.024024395269294</v>
      </c>
      <c r="F39" s="14">
        <v>55.558872965322017</v>
      </c>
      <c r="G39" s="14">
        <v>56.605706731298902</v>
      </c>
      <c r="H39" s="14">
        <v>54.440156509621062</v>
      </c>
    </row>
    <row r="40" spans="1:8" s="540" customFormat="1" ht="15" customHeight="1">
      <c r="A40" s="719"/>
      <c r="B40" s="746" t="s">
        <v>448</v>
      </c>
      <c r="C40" s="14">
        <v>67.641281008725841</v>
      </c>
      <c r="D40" s="14">
        <v>73.021781086297196</v>
      </c>
      <c r="E40" s="14">
        <v>76.983545849850984</v>
      </c>
      <c r="F40" s="14">
        <v>78.748287835360131</v>
      </c>
      <c r="G40" s="14">
        <v>79.816114124974874</v>
      </c>
      <c r="H40" s="14">
        <v>78.670072890361212</v>
      </c>
    </row>
    <row r="41" spans="1:8" s="540" customFormat="1" ht="15" customHeight="1">
      <c r="A41" s="719"/>
      <c r="B41" s="746" t="s">
        <v>20</v>
      </c>
      <c r="C41" s="14">
        <v>80.543810194972991</v>
      </c>
      <c r="D41" s="14">
        <v>84.442118901679379</v>
      </c>
      <c r="E41" s="14">
        <v>84.570950650019057</v>
      </c>
      <c r="F41" s="14">
        <v>85.100044629574526</v>
      </c>
      <c r="G41" s="14">
        <v>85.379742874823577</v>
      </c>
      <c r="H41" s="14">
        <v>84.602843914208933</v>
      </c>
    </row>
    <row r="42" spans="1:8" s="540" customFormat="1" ht="15" customHeight="1">
      <c r="A42" s="739" t="s">
        <v>12</v>
      </c>
      <c r="B42" s="747" t="s">
        <v>447</v>
      </c>
      <c r="C42" s="526">
        <v>40.274774201755505</v>
      </c>
      <c r="D42" s="526">
        <v>49.219330855018598</v>
      </c>
      <c r="E42" s="526">
        <v>48.010496765531549</v>
      </c>
      <c r="F42" s="526">
        <v>51.69799944010164</v>
      </c>
      <c r="G42" s="526">
        <v>57.464136973623326</v>
      </c>
      <c r="H42" s="526">
        <v>59.060959211116092</v>
      </c>
    </row>
    <row r="43" spans="1:8" s="540" customFormat="1" ht="15" customHeight="1">
      <c r="A43" s="739"/>
      <c r="B43" s="747" t="s">
        <v>448</v>
      </c>
      <c r="C43" s="526">
        <v>63.103864734299506</v>
      </c>
      <c r="D43" s="526">
        <v>65.187021180712037</v>
      </c>
      <c r="E43" s="526">
        <v>73.749403943788408</v>
      </c>
      <c r="F43" s="526">
        <v>75.055098556573014</v>
      </c>
      <c r="G43" s="526">
        <v>76.029583741584744</v>
      </c>
      <c r="H43" s="526">
        <v>78.920875733135489</v>
      </c>
    </row>
    <row r="44" spans="1:8" s="540" customFormat="1" ht="15" customHeight="1">
      <c r="A44" s="739"/>
      <c r="B44" s="747" t="s">
        <v>20</v>
      </c>
      <c r="C44" s="526">
        <v>79.239217787302451</v>
      </c>
      <c r="D44" s="526">
        <v>85.143373221946277</v>
      </c>
      <c r="E44" s="526">
        <v>85.761831700696334</v>
      </c>
      <c r="F44" s="526">
        <v>89.535881230413693</v>
      </c>
      <c r="G44" s="526">
        <v>88.538160501183711</v>
      </c>
      <c r="H44" s="526">
        <v>83.928775440257226</v>
      </c>
    </row>
    <row r="45" spans="1:8" s="540" customFormat="1" ht="15" customHeight="1">
      <c r="A45" s="719" t="s">
        <v>13</v>
      </c>
      <c r="B45" s="746" t="s">
        <v>447</v>
      </c>
      <c r="C45" s="14">
        <v>35.897866621871323</v>
      </c>
      <c r="D45" s="14">
        <v>33.861734918538076</v>
      </c>
      <c r="E45" s="14">
        <v>41.882379654859221</v>
      </c>
      <c r="F45" s="14">
        <v>48.143923282162334</v>
      </c>
      <c r="G45" s="14">
        <v>47.726639327945222</v>
      </c>
      <c r="H45" s="14">
        <v>49.683005396089364</v>
      </c>
    </row>
    <row r="46" spans="1:8" s="540" customFormat="1" ht="15" customHeight="1">
      <c r="A46" s="719"/>
      <c r="B46" s="746" t="s">
        <v>448</v>
      </c>
      <c r="C46" s="14">
        <v>60.744473814157509</v>
      </c>
      <c r="D46" s="14">
        <v>68.60990613805717</v>
      </c>
      <c r="E46" s="14">
        <v>76.359650993671821</v>
      </c>
      <c r="F46" s="14">
        <v>81.056626019951665</v>
      </c>
      <c r="G46" s="14">
        <v>82.475402394836422</v>
      </c>
      <c r="H46" s="14">
        <v>81.006708493509521</v>
      </c>
    </row>
    <row r="47" spans="1:8" s="540" customFormat="1" ht="15" customHeight="1">
      <c r="A47" s="719"/>
      <c r="B47" s="746" t="s">
        <v>20</v>
      </c>
      <c r="C47" s="14">
        <v>78.256392223840848</v>
      </c>
      <c r="D47" s="14">
        <v>83.407594936708847</v>
      </c>
      <c r="E47" s="14">
        <v>84.792201031058738</v>
      </c>
      <c r="F47" s="14">
        <v>87.882501148792898</v>
      </c>
      <c r="G47" s="14">
        <v>88.883497381877376</v>
      </c>
      <c r="H47" s="14">
        <v>86.429801987166371</v>
      </c>
    </row>
    <row r="48" spans="1:8" s="540" customFormat="1" ht="15" customHeight="1">
      <c r="A48" s="739" t="s">
        <v>14</v>
      </c>
      <c r="B48" s="747" t="s">
        <v>447</v>
      </c>
      <c r="C48" s="526">
        <v>38.636945939021267</v>
      </c>
      <c r="D48" s="526">
        <v>39.723703344643724</v>
      </c>
      <c r="E48" s="526">
        <v>43.714911507766665</v>
      </c>
      <c r="F48" s="526">
        <v>51.341987638743348</v>
      </c>
      <c r="G48" s="526">
        <v>51.849900094416256</v>
      </c>
      <c r="H48" s="526">
        <v>49.628745690798198</v>
      </c>
    </row>
    <row r="49" spans="1:8" s="540" customFormat="1" ht="15" customHeight="1">
      <c r="A49" s="739"/>
      <c r="B49" s="747" t="s">
        <v>448</v>
      </c>
      <c r="C49" s="526">
        <v>59.90199593641686</v>
      </c>
      <c r="D49" s="526">
        <v>69.918523325401978</v>
      </c>
      <c r="E49" s="526">
        <v>75.064445143036778</v>
      </c>
      <c r="F49" s="526">
        <v>78.723285767701853</v>
      </c>
      <c r="G49" s="526">
        <v>78.506962834566451</v>
      </c>
      <c r="H49" s="526">
        <v>78.529893724230121</v>
      </c>
    </row>
    <row r="50" spans="1:8" s="540" customFormat="1" ht="15" customHeight="1">
      <c r="A50" s="739"/>
      <c r="B50" s="747" t="s">
        <v>20</v>
      </c>
      <c r="C50" s="526">
        <v>77.630115658362996</v>
      </c>
      <c r="D50" s="526">
        <v>85.074449783472744</v>
      </c>
      <c r="E50" s="526">
        <v>86.267097302705352</v>
      </c>
      <c r="F50" s="526">
        <v>88.439335850376793</v>
      </c>
      <c r="G50" s="526">
        <v>87.791674444651818</v>
      </c>
      <c r="H50" s="526">
        <v>84.730835751554039</v>
      </c>
    </row>
    <row r="51" spans="1:8" s="540" customFormat="1" ht="15" customHeight="1">
      <c r="A51" s="719" t="s">
        <v>15</v>
      </c>
      <c r="B51" s="746" t="s">
        <v>447</v>
      </c>
      <c r="C51" s="14">
        <v>44.759493670886073</v>
      </c>
      <c r="D51" s="14">
        <v>52.089285714285708</v>
      </c>
      <c r="E51" s="14">
        <v>52.883161545987292</v>
      </c>
      <c r="F51" s="14">
        <v>54.707701824930396</v>
      </c>
      <c r="G51" s="14">
        <v>53.889565012562812</v>
      </c>
      <c r="H51" s="14">
        <v>53.449069765163472</v>
      </c>
    </row>
    <row r="52" spans="1:8" s="540" customFormat="1" ht="15" customHeight="1">
      <c r="A52" s="719"/>
      <c r="B52" s="746" t="s">
        <v>448</v>
      </c>
      <c r="C52" s="14">
        <v>66.268796442572111</v>
      </c>
      <c r="D52" s="14">
        <v>72.819957502451771</v>
      </c>
      <c r="E52" s="14">
        <v>77.224181288856784</v>
      </c>
      <c r="F52" s="14">
        <v>80.676420292608782</v>
      </c>
      <c r="G52" s="14">
        <v>81.33632629071289</v>
      </c>
      <c r="H52" s="14">
        <v>80.421609450409363</v>
      </c>
    </row>
    <row r="53" spans="1:8" s="540" customFormat="1" ht="15" customHeight="1">
      <c r="A53" s="719"/>
      <c r="B53" s="746" t="s">
        <v>20</v>
      </c>
      <c r="C53" s="14">
        <v>75.129789864029661</v>
      </c>
      <c r="D53" s="14">
        <v>80.93758443663873</v>
      </c>
      <c r="E53" s="14">
        <v>84.864314922423731</v>
      </c>
      <c r="F53" s="14">
        <v>83.994311897614139</v>
      </c>
      <c r="G53" s="14">
        <v>86.009496493561301</v>
      </c>
      <c r="H53" s="14">
        <v>84.428599272349274</v>
      </c>
    </row>
    <row r="54" spans="1:8" s="540" customFormat="1" ht="15" customHeight="1">
      <c r="A54" s="739" t="s">
        <v>16</v>
      </c>
      <c r="B54" s="747" t="s">
        <v>447</v>
      </c>
      <c r="C54" s="526">
        <v>46.036017387704412</v>
      </c>
      <c r="D54" s="526">
        <v>50.90047393364928</v>
      </c>
      <c r="E54" s="526">
        <v>41.988908013004398</v>
      </c>
      <c r="F54" s="526">
        <v>39.447467238868875</v>
      </c>
      <c r="G54" s="526">
        <v>49.056242826170134</v>
      </c>
      <c r="H54" s="526">
        <v>53.383899215469242</v>
      </c>
    </row>
    <row r="55" spans="1:8" s="540" customFormat="1" ht="15" customHeight="1">
      <c r="A55" s="739"/>
      <c r="B55" s="747" t="s">
        <v>448</v>
      </c>
      <c r="C55" s="526">
        <v>61.005128205128187</v>
      </c>
      <c r="D55" s="526">
        <v>71.186871899249454</v>
      </c>
      <c r="E55" s="526">
        <v>75.70874051132725</v>
      </c>
      <c r="F55" s="526">
        <v>81.830320721107284</v>
      </c>
      <c r="G55" s="526">
        <v>81.515426202546976</v>
      </c>
      <c r="H55" s="526">
        <v>79.906185164025615</v>
      </c>
    </row>
    <row r="56" spans="1:8" s="540" customFormat="1" ht="15" customHeight="1">
      <c r="A56" s="739"/>
      <c r="B56" s="747" t="s">
        <v>20</v>
      </c>
      <c r="C56" s="526">
        <v>77.338167297183688</v>
      </c>
      <c r="D56" s="526">
        <v>85.874644180675659</v>
      </c>
      <c r="E56" s="526">
        <v>83.993234043318907</v>
      </c>
      <c r="F56" s="526">
        <v>86.73616765826435</v>
      </c>
      <c r="G56" s="526">
        <v>86.46513568955686</v>
      </c>
      <c r="H56" s="526">
        <v>86.471273878041586</v>
      </c>
    </row>
    <row r="57" spans="1:8" s="540" customFormat="1" ht="15" customHeight="1">
      <c r="A57" s="717" t="s">
        <v>0</v>
      </c>
      <c r="B57" s="744" t="s">
        <v>447</v>
      </c>
      <c r="C57" s="16">
        <v>44.671118355328879</v>
      </c>
      <c r="D57" s="16">
        <v>48.154509228131097</v>
      </c>
      <c r="E57" s="16">
        <v>51.528836861255265</v>
      </c>
      <c r="F57" s="16">
        <v>54.003797584173022</v>
      </c>
      <c r="G57" s="16">
        <v>55.438020476151486</v>
      </c>
      <c r="H57" s="16">
        <v>53.903065067223935</v>
      </c>
    </row>
    <row r="58" spans="1:8" s="540" customFormat="1" ht="15" customHeight="1">
      <c r="A58" s="717"/>
      <c r="B58" s="744" t="s">
        <v>448</v>
      </c>
      <c r="C58" s="16">
        <v>65.204097393317667</v>
      </c>
      <c r="D58" s="16">
        <v>71.870417187230217</v>
      </c>
      <c r="E58" s="16">
        <v>76.525555748632826</v>
      </c>
      <c r="F58" s="16">
        <v>79.655509335833798</v>
      </c>
      <c r="G58" s="16">
        <v>79.849644261455595</v>
      </c>
      <c r="H58" s="16">
        <v>78.835183308435958</v>
      </c>
    </row>
    <row r="59" spans="1:8" s="540" customFormat="1" ht="15" customHeight="1" thickBot="1">
      <c r="A59" s="722"/>
      <c r="B59" s="745" t="s">
        <v>20</v>
      </c>
      <c r="C59" s="17">
        <v>78.0953445456976</v>
      </c>
      <c r="D59" s="17">
        <v>82.804076265614754</v>
      </c>
      <c r="E59" s="17">
        <v>84.118774225552542</v>
      </c>
      <c r="F59" s="17">
        <v>85.673846472258575</v>
      </c>
      <c r="G59" s="17">
        <v>86.085782245786859</v>
      </c>
      <c r="H59" s="17">
        <v>85.11856068684142</v>
      </c>
    </row>
    <row r="60" spans="1:8" s="540" customFormat="1" ht="3.95" customHeight="1">
      <c r="A60" s="717"/>
      <c r="B60" s="744"/>
      <c r="C60" s="744"/>
      <c r="D60" s="744"/>
      <c r="E60" s="744"/>
      <c r="F60" s="769"/>
      <c r="G60" s="769"/>
      <c r="H60" s="769"/>
    </row>
    <row r="61" spans="1:8" s="540" customFormat="1" ht="15" customHeight="1">
      <c r="A61" s="717" t="s">
        <v>22</v>
      </c>
      <c r="B61" s="744" t="s">
        <v>447</v>
      </c>
      <c r="C61" s="16">
        <v>45.3</v>
      </c>
      <c r="D61" s="16">
        <v>44.9</v>
      </c>
      <c r="E61" s="16">
        <v>45.8</v>
      </c>
      <c r="F61" s="16">
        <v>48.081752999999999</v>
      </c>
      <c r="G61" s="16">
        <v>47.164346000000002</v>
      </c>
      <c r="H61" s="16">
        <v>47.1</v>
      </c>
    </row>
    <row r="62" spans="1:8" s="540" customFormat="1" ht="15" customHeight="1">
      <c r="A62" s="717"/>
      <c r="B62" s="744" t="s">
        <v>448</v>
      </c>
      <c r="C62" s="16">
        <v>65.8</v>
      </c>
      <c r="D62" s="16">
        <v>65.8</v>
      </c>
      <c r="E62" s="16">
        <v>66.3</v>
      </c>
      <c r="F62" s="16">
        <v>68.987392999999997</v>
      </c>
      <c r="G62" s="16">
        <v>67.798775000000006</v>
      </c>
      <c r="H62" s="16">
        <v>67.7</v>
      </c>
    </row>
    <row r="63" spans="1:8" s="540" customFormat="1" ht="15" customHeight="1">
      <c r="A63" s="717"/>
      <c r="B63" s="744" t="s">
        <v>20</v>
      </c>
      <c r="C63" s="16">
        <v>79.5</v>
      </c>
      <c r="D63" s="16">
        <v>79</v>
      </c>
      <c r="E63" s="16">
        <v>79.5</v>
      </c>
      <c r="F63" s="16">
        <v>81.655807999999993</v>
      </c>
      <c r="G63" s="16">
        <v>81.156122999999994</v>
      </c>
      <c r="H63" s="16">
        <v>82</v>
      </c>
    </row>
    <row r="64" spans="1:8" s="22" customFormat="1">
      <c r="A64" s="27"/>
      <c r="B64" s="27"/>
      <c r="C64" s="505"/>
      <c r="D64" s="505"/>
      <c r="E64" s="505"/>
      <c r="F64" s="505"/>
      <c r="G64" s="505"/>
      <c r="H64" s="505"/>
    </row>
    <row r="65" spans="1:8" s="22" customFormat="1">
      <c r="A65" s="756" t="s">
        <v>520</v>
      </c>
      <c r="B65" s="534"/>
      <c r="C65" s="58"/>
      <c r="D65" s="58"/>
      <c r="E65" s="534"/>
      <c r="F65" s="15"/>
      <c r="G65" s="534"/>
      <c r="H65" s="535"/>
    </row>
    <row r="66" spans="1:8" s="22" customFormat="1" ht="50.25" customHeight="1">
      <c r="A66" s="1033" t="s">
        <v>521</v>
      </c>
      <c r="B66" s="1033"/>
      <c r="C66" s="1033"/>
      <c r="D66" s="1033"/>
      <c r="E66" s="1033"/>
      <c r="F66" s="1033"/>
      <c r="G66" s="1033"/>
      <c r="H66" s="1033"/>
    </row>
    <row r="67" spans="1:8" s="22" customFormat="1">
      <c r="A67" s="757" t="s">
        <v>522</v>
      </c>
      <c r="B67" s="758"/>
      <c r="C67" s="757"/>
      <c r="D67" s="757"/>
      <c r="E67" s="758"/>
      <c r="F67" s="759"/>
      <c r="G67" s="758"/>
      <c r="H67" s="760"/>
    </row>
    <row r="68" spans="1:8" s="22" customFormat="1">
      <c r="A68" s="757" t="s">
        <v>523</v>
      </c>
      <c r="B68" s="758"/>
      <c r="C68" s="757"/>
      <c r="D68" s="757"/>
      <c r="E68" s="758"/>
      <c r="F68" s="759"/>
      <c r="G68" s="758"/>
      <c r="H68" s="760"/>
    </row>
    <row r="69" spans="1:8">
      <c r="A69" s="757"/>
      <c r="B69" s="758"/>
      <c r="C69" s="757"/>
      <c r="D69" s="757"/>
      <c r="E69" s="758"/>
      <c r="F69" s="759"/>
      <c r="G69" s="758"/>
      <c r="H69" s="760"/>
    </row>
    <row r="70" spans="1:8">
      <c r="A70" s="756" t="s">
        <v>524</v>
      </c>
      <c r="B70" s="758"/>
      <c r="C70" s="757"/>
      <c r="D70" s="757"/>
      <c r="E70" s="758"/>
      <c r="F70" s="759"/>
      <c r="G70" s="758"/>
      <c r="H70" s="760"/>
    </row>
    <row r="71" spans="1:8">
      <c r="A71" s="756"/>
      <c r="B71" s="758"/>
      <c r="C71" s="757"/>
      <c r="D71" s="757"/>
      <c r="E71" s="758"/>
      <c r="F71" s="759"/>
      <c r="G71" s="758"/>
      <c r="H71" s="760"/>
    </row>
    <row r="72" spans="1:8">
      <c r="A72" s="756" t="s">
        <v>449</v>
      </c>
      <c r="B72" s="27"/>
      <c r="E72" s="505"/>
      <c r="F72" s="505"/>
      <c r="G72" s="505"/>
      <c r="H72" s="505"/>
    </row>
    <row r="73" spans="1:8">
      <c r="A73" s="27"/>
      <c r="B73" s="27"/>
      <c r="E73" s="505"/>
      <c r="F73" s="505"/>
      <c r="G73" s="505"/>
      <c r="H73" s="505"/>
    </row>
    <row r="74" spans="1:8">
      <c r="A74" s="68"/>
      <c r="B74" s="613"/>
      <c r="C74" s="23"/>
      <c r="D74" s="23"/>
      <c r="E74" s="23"/>
      <c r="F74" s="23"/>
      <c r="G74" s="23"/>
      <c r="H74" s="23"/>
    </row>
  </sheetData>
  <mergeCells count="1">
    <mergeCell ref="A66:H66"/>
  </mergeCells>
  <conditionalFormatting sqref="C57:D57">
    <cfRule type="expression" dxfId="229" priority="101" stopIfTrue="1">
      <formula>#REF!=1</formula>
    </cfRule>
  </conditionalFormatting>
  <conditionalFormatting sqref="C58:D58">
    <cfRule type="expression" dxfId="228" priority="102" stopIfTrue="1">
      <formula>#REF!=1</formula>
    </cfRule>
  </conditionalFormatting>
  <conditionalFormatting sqref="C59:D59">
    <cfRule type="expression" dxfId="227" priority="94" stopIfTrue="1">
      <formula>#REF!=1</formula>
    </cfRule>
  </conditionalFormatting>
  <conditionalFormatting sqref="H57">
    <cfRule type="expression" dxfId="226" priority="28" stopIfTrue="1">
      <formula>#REF!=1</formula>
    </cfRule>
  </conditionalFormatting>
  <conditionalFormatting sqref="H58:H59">
    <cfRule type="expression" dxfId="225" priority="29" stopIfTrue="1">
      <formula>#REF!=1</formula>
    </cfRule>
  </conditionalFormatting>
  <conditionalFormatting sqref="G57">
    <cfRule type="expression" dxfId="224" priority="23" stopIfTrue="1">
      <formula>#REF!=1</formula>
    </cfRule>
  </conditionalFormatting>
  <conditionalFormatting sqref="G58:G59">
    <cfRule type="expression" dxfId="223" priority="24" stopIfTrue="1">
      <formula>#REF!=1</formula>
    </cfRule>
  </conditionalFormatting>
  <conditionalFormatting sqref="F61:H63">
    <cfRule type="expression" dxfId="222" priority="12" stopIfTrue="1">
      <formula>#REF!=1</formula>
    </cfRule>
  </conditionalFormatting>
  <conditionalFormatting sqref="F61:H63">
    <cfRule type="expression" dxfId="221" priority="11" stopIfTrue="1">
      <formula>#REF!=1</formula>
    </cfRule>
  </conditionalFormatting>
  <conditionalFormatting sqref="F62:H62">
    <cfRule type="expression" dxfId="220" priority="10" stopIfTrue="1">
      <formula>#REF!=1</formula>
    </cfRule>
  </conditionalFormatting>
  <conditionalFormatting sqref="F62:H62">
    <cfRule type="expression" dxfId="219" priority="9" stopIfTrue="1">
      <formula>#REF!=1</formula>
    </cfRule>
  </conditionalFormatting>
  <conditionalFormatting sqref="F63:H63">
    <cfRule type="expression" dxfId="218" priority="8" stopIfTrue="1">
      <formula>#REF!=1</formula>
    </cfRule>
  </conditionalFormatting>
  <conditionalFormatting sqref="F63:H63">
    <cfRule type="expression" dxfId="217" priority="7" stopIfTrue="1">
      <formula>#REF!=1</formula>
    </cfRule>
  </conditionalFormatting>
  <conditionalFormatting sqref="F61:H63">
    <cfRule type="expression" dxfId="216" priority="6" stopIfTrue="1">
      <formula>#REF!=1</formula>
    </cfRule>
  </conditionalFormatting>
  <conditionalFormatting sqref="F61:H63">
    <cfRule type="expression" dxfId="215" priority="5" stopIfTrue="1">
      <formula>#REF!=1</formula>
    </cfRule>
  </conditionalFormatting>
  <conditionalFormatting sqref="C62:F62">
    <cfRule type="expression" dxfId="214" priority="4" stopIfTrue="1">
      <formula>#REF!=1</formula>
    </cfRule>
  </conditionalFormatting>
  <conditionalFormatting sqref="C62:F62">
    <cfRule type="expression" dxfId="213" priority="3" stopIfTrue="1">
      <formula>#REF!=1</formula>
    </cfRule>
  </conditionalFormatting>
  <conditionalFormatting sqref="C63:F63">
    <cfRule type="expression" dxfId="212" priority="2" stopIfTrue="1">
      <formula>#REF!=1</formula>
    </cfRule>
  </conditionalFormatting>
  <conditionalFormatting sqref="C63:F63">
    <cfRule type="expression" dxfId="211" priority="1" stopIfTrue="1">
      <formula>#REF!=1</formula>
    </cfRule>
  </conditionalFormatting>
  <conditionalFormatting sqref="C61:H63">
    <cfRule type="expression" dxfId="210" priority="13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70" orientation="portrait" r:id="rId1"/>
  <headerFooter alignWithMargins="0">
    <oddHeader>&amp;C-21-</oddHeader>
    <oddFooter>&amp;CStatistische Ämter des Bundes und der Länder, Internationale Bildungsindikatoren, 2022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9" stopIfTrue="1" id="{0211D8C0-2796-4B91-B3EA-353A185D4068}">
            <xm:f>'Tab_A3-2a'!#REF!=1</xm:f>
            <x14:dxf>
              <fill>
                <patternFill>
                  <bgColor indexed="11"/>
                </patternFill>
              </fill>
            </x14:dxf>
          </x14:cfRule>
          <xm:sqref>E57</xm:sqref>
        </x14:conditionalFormatting>
        <x14:conditionalFormatting xmlns:xm="http://schemas.microsoft.com/office/excel/2006/main">
          <x14:cfRule type="expression" priority="100" stopIfTrue="1" id="{B21DF1A4-5C47-4973-B2D4-17C922C447EC}">
            <xm:f>'Tab_A3-2a'!#REF!=1</xm:f>
            <x14:dxf>
              <fill>
                <patternFill>
                  <bgColor indexed="11"/>
                </patternFill>
              </fill>
            </x14:dxf>
          </x14:cfRule>
          <xm:sqref>E58</xm:sqref>
        </x14:conditionalFormatting>
        <x14:conditionalFormatting xmlns:xm="http://schemas.microsoft.com/office/excel/2006/main">
          <x14:cfRule type="expression" priority="93" stopIfTrue="1" id="{D1066675-6F5E-4EF4-A304-5CC635862F1A}">
            <xm:f>'Tab_A3-2a'!#REF!=1</xm:f>
            <x14:dxf>
              <fill>
                <patternFill>
                  <bgColor indexed="11"/>
                </patternFill>
              </fill>
            </x14:dxf>
          </x14:cfRule>
          <xm:sqref>E59</xm:sqref>
        </x14:conditionalFormatting>
        <x14:conditionalFormatting xmlns:xm="http://schemas.microsoft.com/office/excel/2006/main">
          <x14:cfRule type="expression" priority="46" stopIfTrue="1" id="{0CC0F535-CC61-4C3C-ADB0-CC52AEDC3429}">
            <xm:f>'\\ads.stba.de\DATA\UserHomes\Kuch-T\Eigene Dateien\Einzeln\[A3-2_Entwicklung_Beschäftigungsquoten_Bildungsstand_Geschlecht.xlsx]Tab_A3-2a'!#REF!=1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G57</xm:sqref>
        </x14:conditionalFormatting>
        <x14:conditionalFormatting xmlns:xm="http://schemas.microsoft.com/office/excel/2006/main">
          <x14:cfRule type="expression" priority="47" stopIfTrue="1" id="{F46C5276-CF6C-465E-8279-7B9221D185F9}">
            <xm:f>'\\ads.stba.de\DATA\UserHomes\Kuch-T\Eigene Dateien\Einzeln\[A3-2_Entwicklung_Beschäftigungsquoten_Bildungsstand_Geschlecht.xlsx]Tab_A3-2a'!#REF!=1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G58</xm:sqref>
        </x14:conditionalFormatting>
        <x14:conditionalFormatting xmlns:xm="http://schemas.microsoft.com/office/excel/2006/main">
          <x14:cfRule type="expression" priority="45" stopIfTrue="1" id="{C225A206-5427-4A0B-A2CC-47C13E89E6A4}">
            <xm:f>'\\ads.stba.de\DATA\UserHomes\Kuch-T\Eigene Dateien\Einzeln\[A3-2_Entwicklung_Beschäftigungsquoten_Bildungsstand_Geschlecht.xlsx]Tab_A3-2a'!#REF!=1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G59</xm:sqref>
        </x14:conditionalFormatting>
        <x14:conditionalFormatting xmlns:xm="http://schemas.microsoft.com/office/excel/2006/main">
          <x14:cfRule type="expression" priority="43" stopIfTrue="1" id="{42312B6E-19B5-449F-9599-CF49A9F98749}">
            <xm:f>'\\ads.stba.de\DATA\UserHomes\Kuch-T\Eigene Dateien\Einzeln\[A3-2_Entwicklung_Beschäftigungsquoten_Bildungsstand_Geschlecht.xlsx]Tab_A3-2a'!#REF!=1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F57</xm:sqref>
        </x14:conditionalFormatting>
        <x14:conditionalFormatting xmlns:xm="http://schemas.microsoft.com/office/excel/2006/main">
          <x14:cfRule type="expression" priority="44" stopIfTrue="1" id="{3AAB6E7B-2FB5-4052-91A1-655FDC7C63B3}">
            <xm:f>'\\ads.stba.de\DATA\UserHomes\Kuch-T\Eigene Dateien\Einzeln\[A3-2_Entwicklung_Beschäftigungsquoten_Bildungsstand_Geschlecht.xlsx]Tab_A3-2a'!#REF!=1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F58</xm:sqref>
        </x14:conditionalFormatting>
        <x14:conditionalFormatting xmlns:xm="http://schemas.microsoft.com/office/excel/2006/main">
          <x14:cfRule type="expression" priority="42" stopIfTrue="1" id="{0F8EEBAD-16C4-439D-9C59-EC4F366C72E6}">
            <xm:f>'\\ads.stba.de\DATA\UserHomes\Kuch-T\Eigene Dateien\Einzeln\[A3-2_Entwicklung_Beschäftigungsquoten_Bildungsstand_Geschlecht.xlsx]Tab_A3-2a'!#REF!=1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F59</xm:sqref>
        </x14:conditionalFormatting>
        <x14:conditionalFormatting xmlns:xm="http://schemas.microsoft.com/office/excel/2006/main">
          <x14:cfRule type="expression" priority="26" stopIfTrue="1" id="{7853A961-BC46-44FC-800A-E421EB5AB119}">
            <xm:f>'\\ads.stba.de\DATA\UserHomes\Kuch-T\Eigene Dateien\Einzeln\[A3-2_Entwicklung_Beschäftigungsquoten_Bildungsstand_Geschlecht.xlsx]Tab_A3-2a'!#REF!=1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F57</xm:sqref>
        </x14:conditionalFormatting>
        <x14:conditionalFormatting xmlns:xm="http://schemas.microsoft.com/office/excel/2006/main">
          <x14:cfRule type="expression" priority="27" stopIfTrue="1" id="{E09BFA95-B5F3-4A9F-9670-88784AA8D879}">
            <xm:f>'\\ads.stba.de\DATA\UserHomes\Kuch-T\Eigene Dateien\Einzeln\[A3-2_Entwicklung_Beschäftigungsquoten_Bildungsstand_Geschlecht.xlsx]Tab_A3-2a'!#REF!=1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F58</xm:sqref>
        </x14:conditionalFormatting>
        <x14:conditionalFormatting xmlns:xm="http://schemas.microsoft.com/office/excel/2006/main">
          <x14:cfRule type="expression" priority="25" stopIfTrue="1" id="{66F8CE2A-0214-4592-80E3-183DE6A188A9}">
            <xm:f>'\\ads.stba.de\DATA\UserHomes\Kuch-T\Eigene Dateien\Einzeln\[A3-2_Entwicklung_Beschäftigungsquoten_Bildungsstand_Geschlecht.xlsx]Tab_A3-2a'!#REF!=1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F59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view="pageLayout" topLeftCell="A4" zoomScaleNormal="90" workbookViewId="0">
      <selection sqref="A1:B1"/>
    </sheetView>
  </sheetViews>
  <sheetFormatPr baseColWidth="10" defaultColWidth="11.42578125" defaultRowHeight="12.75"/>
  <cols>
    <col min="1" max="1" width="24.42578125" style="509" customWidth="1"/>
    <col min="2" max="2" width="10.7109375" style="509" customWidth="1"/>
    <col min="3" max="4" width="10.7109375" style="505" customWidth="1"/>
    <col min="5" max="8" width="10.7109375" style="508" customWidth="1"/>
    <col min="9" max="13" width="10.7109375" style="536" customWidth="1"/>
    <col min="14" max="16384" width="11.42578125" style="536"/>
  </cols>
  <sheetData>
    <row r="1" spans="1:13">
      <c r="A1" s="891" t="s">
        <v>213</v>
      </c>
      <c r="E1" s="507"/>
      <c r="F1" s="507"/>
      <c r="G1" s="507"/>
      <c r="H1" s="507"/>
    </row>
    <row r="2" spans="1:13">
      <c r="E2" s="507"/>
      <c r="F2" s="507"/>
      <c r="G2" s="507"/>
      <c r="H2" s="507"/>
    </row>
    <row r="3" spans="1:13" s="538" customFormat="1" ht="15" customHeight="1">
      <c r="A3" s="1004" t="s">
        <v>630</v>
      </c>
      <c r="B3" s="537"/>
      <c r="C3" s="510"/>
      <c r="D3" s="511"/>
      <c r="E3" s="511"/>
      <c r="F3" s="511"/>
      <c r="G3" s="511"/>
      <c r="H3" s="511"/>
    </row>
    <row r="4" spans="1:13" s="540" customFormat="1" ht="15" customHeight="1">
      <c r="A4" s="611" t="s">
        <v>789</v>
      </c>
      <c r="B4" s="539"/>
      <c r="C4" s="510"/>
      <c r="D4" s="510"/>
      <c r="E4" s="510"/>
      <c r="F4" s="510"/>
      <c r="G4" s="510"/>
      <c r="H4" s="510"/>
    </row>
    <row r="5" spans="1:13" s="540" customFormat="1" ht="15" customHeight="1">
      <c r="A5" s="610" t="s">
        <v>40</v>
      </c>
      <c r="B5" s="539"/>
      <c r="C5" s="510"/>
      <c r="D5" s="510"/>
      <c r="E5" s="510"/>
      <c r="F5" s="510"/>
      <c r="G5" s="510"/>
      <c r="H5" s="510"/>
    </row>
    <row r="6" spans="1:13" s="540" customFormat="1" ht="12.75" customHeight="1">
      <c r="A6" s="541"/>
      <c r="B6" s="541"/>
      <c r="C6" s="510"/>
      <c r="D6" s="510"/>
      <c r="E6" s="525"/>
      <c r="F6" s="510"/>
      <c r="G6" s="510"/>
      <c r="H6" s="510"/>
    </row>
    <row r="7" spans="1:13" s="540" customFormat="1" ht="93.2" customHeight="1">
      <c r="A7" s="56"/>
      <c r="B7" s="1036" t="s">
        <v>39</v>
      </c>
      <c r="C7" s="1036" t="s">
        <v>632</v>
      </c>
      <c r="D7" s="1036" t="s">
        <v>633</v>
      </c>
      <c r="E7" s="1036" t="s">
        <v>611</v>
      </c>
      <c r="F7" s="1036" t="s">
        <v>47</v>
      </c>
      <c r="G7" s="1036" t="s">
        <v>634</v>
      </c>
      <c r="H7" s="1036" t="s">
        <v>46</v>
      </c>
      <c r="I7" s="1036" t="s">
        <v>45</v>
      </c>
      <c r="J7" s="1036" t="s">
        <v>776</v>
      </c>
      <c r="K7" s="1037" t="s">
        <v>44</v>
      </c>
      <c r="L7" s="1036" t="s">
        <v>43</v>
      </c>
      <c r="M7" s="1035" t="s">
        <v>42</v>
      </c>
    </row>
    <row r="8" spans="1:13" s="540" customFormat="1" ht="14.25" customHeight="1">
      <c r="A8" s="25"/>
      <c r="B8" s="1036"/>
      <c r="C8" s="1036"/>
      <c r="D8" s="1036"/>
      <c r="E8" s="1036"/>
      <c r="F8" s="1036"/>
      <c r="G8" s="1036"/>
      <c r="H8" s="1036"/>
      <c r="I8" s="1036"/>
      <c r="J8" s="1036"/>
      <c r="K8" s="1037"/>
      <c r="L8" s="1036"/>
      <c r="M8" s="1035"/>
    </row>
    <row r="9" spans="1:13" s="540" customFormat="1" ht="3.75" customHeight="1">
      <c r="A9" s="868" t="s">
        <v>2</v>
      </c>
      <c r="B9" s="869" t="s">
        <v>447</v>
      </c>
      <c r="C9" s="869">
        <v>52.015171031916417</v>
      </c>
      <c r="D9" s="869">
        <v>55.170639369268372</v>
      </c>
      <c r="E9" s="869">
        <v>60.22823992716647</v>
      </c>
      <c r="F9" s="869">
        <v>61.902720814612536</v>
      </c>
      <c r="G9" s="869">
        <v>63.190889523935745</v>
      </c>
      <c r="H9" s="869">
        <v>60.841711666020259</v>
      </c>
      <c r="I9" s="869"/>
      <c r="J9" s="869"/>
      <c r="K9" s="869"/>
      <c r="L9" s="869"/>
      <c r="M9" s="869"/>
    </row>
    <row r="10" spans="1:13" s="540" customFormat="1" ht="15" customHeight="1">
      <c r="A10" s="55" t="s">
        <v>2</v>
      </c>
      <c r="B10" s="14">
        <v>89.090350882372078</v>
      </c>
      <c r="C10" s="14" t="s">
        <v>635</v>
      </c>
      <c r="D10" s="14">
        <v>87.465004728836121</v>
      </c>
      <c r="E10" s="14">
        <v>82.577147192939819</v>
      </c>
      <c r="F10" s="14">
        <v>83.587232903599954</v>
      </c>
      <c r="G10" s="14">
        <v>89.306696771734153</v>
      </c>
      <c r="H10" s="14">
        <v>86.981879903576214</v>
      </c>
      <c r="I10" s="14">
        <v>92.406605874690058</v>
      </c>
      <c r="J10" s="14">
        <v>91.859836827568131</v>
      </c>
      <c r="K10" s="14">
        <v>91.587494344834184</v>
      </c>
      <c r="L10" s="14">
        <v>89.124668435013263</v>
      </c>
      <c r="M10" s="14">
        <v>87.327944451263349</v>
      </c>
    </row>
    <row r="11" spans="1:13" s="540" customFormat="1" ht="15" customHeight="1">
      <c r="A11" s="53" t="s">
        <v>1</v>
      </c>
      <c r="B11" s="15">
        <v>89.672558472867365</v>
      </c>
      <c r="C11" s="15" t="s">
        <v>636</v>
      </c>
      <c r="D11" s="15">
        <v>88.348321424016746</v>
      </c>
      <c r="E11" s="15">
        <v>86.105780620706014</v>
      </c>
      <c r="F11" s="15">
        <v>85.346359577383808</v>
      </c>
      <c r="G11" s="15">
        <v>90.362885848192619</v>
      </c>
      <c r="H11" s="15">
        <v>88.527934334760488</v>
      </c>
      <c r="I11" s="15">
        <v>93.565792135968181</v>
      </c>
      <c r="J11" s="15">
        <v>91.612936877519303</v>
      </c>
      <c r="K11" s="15">
        <v>90.637127757084073</v>
      </c>
      <c r="L11" s="15">
        <v>88.169422184155749</v>
      </c>
      <c r="M11" s="15">
        <v>87.219834475899532</v>
      </c>
    </row>
    <row r="12" spans="1:13" s="540" customFormat="1" ht="15" customHeight="1">
      <c r="A12" s="55" t="s">
        <v>3</v>
      </c>
      <c r="B12" s="14">
        <v>86.934747809331355</v>
      </c>
      <c r="C12" s="14" t="s">
        <v>428</v>
      </c>
      <c r="D12" s="14">
        <v>87.20917520547809</v>
      </c>
      <c r="E12" s="14">
        <v>85.968084162840356</v>
      </c>
      <c r="F12" s="14">
        <v>87.660834638164602</v>
      </c>
      <c r="G12" s="14">
        <v>88.550723923720739</v>
      </c>
      <c r="H12" s="14">
        <v>83.127093248721991</v>
      </c>
      <c r="I12" s="14">
        <v>86.007790167003762</v>
      </c>
      <c r="J12" s="14">
        <v>87.875327466917426</v>
      </c>
      <c r="K12" s="14" t="s">
        <v>428</v>
      </c>
      <c r="L12" s="14">
        <v>87.308647755797466</v>
      </c>
      <c r="M12" s="14">
        <v>80.663199468189106</v>
      </c>
    </row>
    <row r="13" spans="1:13" s="540" customFormat="1" ht="15" customHeight="1">
      <c r="A13" s="53" t="s">
        <v>4</v>
      </c>
      <c r="B13" s="15">
        <v>88.637719939937639</v>
      </c>
      <c r="C13" s="15" t="s">
        <v>428</v>
      </c>
      <c r="D13" s="15">
        <v>89.914918259165205</v>
      </c>
      <c r="E13" s="15">
        <v>84.758909853249477</v>
      </c>
      <c r="F13" s="15">
        <v>83.075118320456284</v>
      </c>
      <c r="G13" s="15">
        <v>91.155785790250107</v>
      </c>
      <c r="H13" s="15">
        <v>88.040798569149743</v>
      </c>
      <c r="I13" s="15" t="s">
        <v>637</v>
      </c>
      <c r="J13" s="15">
        <v>89.717331580916877</v>
      </c>
      <c r="K13" s="15" t="s">
        <v>638</v>
      </c>
      <c r="L13" s="15">
        <v>88.785434431896732</v>
      </c>
      <c r="M13" s="15" t="s">
        <v>639</v>
      </c>
    </row>
    <row r="14" spans="1:13" s="540" customFormat="1" ht="15" customHeight="1">
      <c r="A14" s="55" t="s">
        <v>5</v>
      </c>
      <c r="B14" s="14">
        <v>87.676550157888556</v>
      </c>
      <c r="C14" s="14" t="s">
        <v>428</v>
      </c>
      <c r="D14" s="14">
        <v>87.674552062743103</v>
      </c>
      <c r="E14" s="14" t="s">
        <v>640</v>
      </c>
      <c r="F14" s="14">
        <v>88.383645395491016</v>
      </c>
      <c r="G14" s="14">
        <v>88.287492825923749</v>
      </c>
      <c r="H14" s="14" t="s">
        <v>641</v>
      </c>
      <c r="I14" s="14" t="s">
        <v>428</v>
      </c>
      <c r="J14" s="14">
        <v>87.693101941940341</v>
      </c>
      <c r="K14" s="14" t="s">
        <v>428</v>
      </c>
      <c r="L14" s="14">
        <v>87.825719120135346</v>
      </c>
      <c r="M14" s="14" t="s">
        <v>428</v>
      </c>
    </row>
    <row r="15" spans="1:13" s="540" customFormat="1" ht="15" customHeight="1">
      <c r="A15" s="53" t="s">
        <v>6</v>
      </c>
      <c r="B15" s="15">
        <v>88.511097249731023</v>
      </c>
      <c r="C15" s="15" t="s">
        <v>428</v>
      </c>
      <c r="D15" s="15">
        <v>86.758404088259553</v>
      </c>
      <c r="E15" s="15">
        <v>81.639730144385354</v>
      </c>
      <c r="F15" s="15">
        <v>88.310724883425166</v>
      </c>
      <c r="G15" s="15">
        <v>90.361757583599854</v>
      </c>
      <c r="H15" s="15">
        <v>87.813858348248516</v>
      </c>
      <c r="I15" s="15">
        <v>88.680678652823502</v>
      </c>
      <c r="J15" s="15">
        <v>90.565267470511927</v>
      </c>
      <c r="K15" s="15" t="s">
        <v>428</v>
      </c>
      <c r="L15" s="15">
        <v>89.803901384528302</v>
      </c>
      <c r="M15" s="15" t="s">
        <v>642</v>
      </c>
    </row>
    <row r="16" spans="1:13" s="540" customFormat="1" ht="15" customHeight="1">
      <c r="A16" s="55" t="s">
        <v>7</v>
      </c>
      <c r="B16" s="14">
        <v>87.489396662009327</v>
      </c>
      <c r="C16" s="14" t="s">
        <v>428</v>
      </c>
      <c r="D16" s="14">
        <v>86.594734570565393</v>
      </c>
      <c r="E16" s="14">
        <v>82.004515583809507</v>
      </c>
      <c r="F16" s="14">
        <v>83.67192973002102</v>
      </c>
      <c r="G16" s="14">
        <v>88.298363049297421</v>
      </c>
      <c r="H16" s="14">
        <v>87.54598825831701</v>
      </c>
      <c r="I16" s="14">
        <v>88.667615947925157</v>
      </c>
      <c r="J16" s="14">
        <v>89.506073276343372</v>
      </c>
      <c r="K16" s="14">
        <v>87.718469532357119</v>
      </c>
      <c r="L16" s="14">
        <v>88.363097089996472</v>
      </c>
      <c r="M16" s="14">
        <v>87.553944415674096</v>
      </c>
    </row>
    <row r="17" spans="1:13" s="540" customFormat="1" ht="15" customHeight="1">
      <c r="A17" s="53" t="s">
        <v>8</v>
      </c>
      <c r="B17" s="15">
        <v>86.929558110942381</v>
      </c>
      <c r="C17" s="15" t="s">
        <v>428</v>
      </c>
      <c r="D17" s="15">
        <v>87.707271645497599</v>
      </c>
      <c r="E17" s="15" t="s">
        <v>428</v>
      </c>
      <c r="F17" s="15">
        <v>86.115314769975782</v>
      </c>
      <c r="G17" s="15">
        <v>89.870730776569346</v>
      </c>
      <c r="H17" s="15" t="s">
        <v>643</v>
      </c>
      <c r="I17" s="15" t="s">
        <v>428</v>
      </c>
      <c r="J17" s="15">
        <v>84.976079984232499</v>
      </c>
      <c r="K17" s="15" t="s">
        <v>644</v>
      </c>
      <c r="L17" s="15">
        <v>88.41389524707148</v>
      </c>
      <c r="M17" s="15" t="s">
        <v>645</v>
      </c>
    </row>
    <row r="18" spans="1:13" s="540" customFormat="1" ht="15" customHeight="1">
      <c r="A18" s="55" t="s">
        <v>9</v>
      </c>
      <c r="B18" s="14">
        <v>88.25620177169597</v>
      </c>
      <c r="C18" s="14" t="s">
        <v>428</v>
      </c>
      <c r="D18" s="14">
        <v>86.746307296551635</v>
      </c>
      <c r="E18" s="14">
        <v>80.573551829268283</v>
      </c>
      <c r="F18" s="14">
        <v>84.907485357072474</v>
      </c>
      <c r="G18" s="14">
        <v>90.598206069779266</v>
      </c>
      <c r="H18" s="14">
        <v>86.134708737864059</v>
      </c>
      <c r="I18" s="14">
        <v>89.909888892129146</v>
      </c>
      <c r="J18" s="14">
        <v>89.586147688966918</v>
      </c>
      <c r="K18" s="14">
        <v>90.42593867094898</v>
      </c>
      <c r="L18" s="14">
        <v>87.9234992414939</v>
      </c>
      <c r="M18" s="14">
        <v>88.457686529794714</v>
      </c>
    </row>
    <row r="19" spans="1:13" s="540" customFormat="1" ht="15" customHeight="1">
      <c r="A19" s="53" t="s">
        <v>10</v>
      </c>
      <c r="B19" s="15">
        <v>87.521284944743797</v>
      </c>
      <c r="C19" s="15" t="s">
        <v>646</v>
      </c>
      <c r="D19" s="15">
        <v>86.213360108428631</v>
      </c>
      <c r="E19" s="15">
        <v>81.399197147734199</v>
      </c>
      <c r="F19" s="15">
        <v>87.290403193856065</v>
      </c>
      <c r="G19" s="15">
        <v>88.902069770445394</v>
      </c>
      <c r="H19" s="15">
        <v>84.959796124610008</v>
      </c>
      <c r="I19" s="15">
        <v>89.537810567429773</v>
      </c>
      <c r="J19" s="15">
        <v>88.793852469337907</v>
      </c>
      <c r="K19" s="15">
        <v>89.086194378176515</v>
      </c>
      <c r="L19" s="15">
        <v>88.52687668217628</v>
      </c>
      <c r="M19" s="15">
        <v>85.986287461355047</v>
      </c>
    </row>
    <row r="20" spans="1:13" s="540" customFormat="1" ht="15" customHeight="1">
      <c r="A20" s="55" t="s">
        <v>11</v>
      </c>
      <c r="B20" s="14">
        <v>88.019308297779602</v>
      </c>
      <c r="C20" s="14" t="s">
        <v>428</v>
      </c>
      <c r="D20" s="14">
        <v>88.099086127354482</v>
      </c>
      <c r="E20" s="14">
        <v>84.477687393722121</v>
      </c>
      <c r="F20" s="14">
        <v>85.801021112184344</v>
      </c>
      <c r="G20" s="14">
        <v>89.348653839673815</v>
      </c>
      <c r="H20" s="14">
        <v>85.270467836257325</v>
      </c>
      <c r="I20" s="14">
        <v>91.316920358247273</v>
      </c>
      <c r="J20" s="14">
        <v>88.966169808960856</v>
      </c>
      <c r="K20" s="14">
        <v>91.846153846153811</v>
      </c>
      <c r="L20" s="14">
        <v>86.060921547555083</v>
      </c>
      <c r="M20" s="14">
        <v>84.72909888244449</v>
      </c>
    </row>
    <row r="21" spans="1:13" s="540" customFormat="1" ht="15" customHeight="1">
      <c r="A21" s="53" t="s">
        <v>12</v>
      </c>
      <c r="B21" s="15">
        <v>87.369407322348138</v>
      </c>
      <c r="C21" s="15" t="s">
        <v>428</v>
      </c>
      <c r="D21" s="15">
        <v>88.699683877766063</v>
      </c>
      <c r="E21" s="15" t="s">
        <v>647</v>
      </c>
      <c r="F21" s="15" t="s">
        <v>428</v>
      </c>
      <c r="G21" s="15">
        <v>88.218495564467119</v>
      </c>
      <c r="H21" s="15" t="s">
        <v>428</v>
      </c>
      <c r="I21" s="15" t="s">
        <v>428</v>
      </c>
      <c r="J21" s="15">
        <v>90.253079881821733</v>
      </c>
      <c r="K21" s="15" t="s">
        <v>428</v>
      </c>
      <c r="L21" s="15">
        <v>88.954836949106308</v>
      </c>
      <c r="M21" s="15" t="s">
        <v>428</v>
      </c>
    </row>
    <row r="22" spans="1:13" s="540" customFormat="1" ht="15" customHeight="1">
      <c r="A22" s="55" t="s">
        <v>13</v>
      </c>
      <c r="B22" s="14">
        <v>89.592988870369382</v>
      </c>
      <c r="C22" s="14" t="s">
        <v>428</v>
      </c>
      <c r="D22" s="14">
        <v>88.977475036767586</v>
      </c>
      <c r="E22" s="14">
        <v>85.143447326141825</v>
      </c>
      <c r="F22" s="14">
        <v>84.5629362547959</v>
      </c>
      <c r="G22" s="14">
        <v>91.72273825865075</v>
      </c>
      <c r="H22" s="14">
        <v>83.052587091710421</v>
      </c>
      <c r="I22" s="14">
        <v>92.894332536701953</v>
      </c>
      <c r="J22" s="14">
        <v>91.200912766109141</v>
      </c>
      <c r="K22" s="14">
        <v>91.100123609394331</v>
      </c>
      <c r="L22" s="14">
        <v>91.951696216668992</v>
      </c>
      <c r="M22" s="14">
        <v>86.369786230623518</v>
      </c>
    </row>
    <row r="23" spans="1:13" s="540" customFormat="1" ht="15" customHeight="1">
      <c r="A23" s="53" t="s">
        <v>14</v>
      </c>
      <c r="B23" s="15">
        <v>86.377350358278122</v>
      </c>
      <c r="C23" s="15" t="s">
        <v>428</v>
      </c>
      <c r="D23" s="15">
        <v>85.577007076089799</v>
      </c>
      <c r="E23" s="15" t="s">
        <v>648</v>
      </c>
      <c r="F23" s="15">
        <v>85.729217476134053</v>
      </c>
      <c r="G23" s="15">
        <v>89.283375115748584</v>
      </c>
      <c r="H23" s="15" t="s">
        <v>649</v>
      </c>
      <c r="I23" s="15" t="s">
        <v>428</v>
      </c>
      <c r="J23" s="15">
        <v>86.381121147944867</v>
      </c>
      <c r="K23" s="15" t="s">
        <v>650</v>
      </c>
      <c r="L23" s="15">
        <v>86.976548153054139</v>
      </c>
      <c r="M23" s="15">
        <v>88.40650406504065</v>
      </c>
    </row>
    <row r="24" spans="1:13" s="540" customFormat="1" ht="15" customHeight="1">
      <c r="A24" s="55" t="s">
        <v>15</v>
      </c>
      <c r="B24" s="14">
        <v>88.035910407855951</v>
      </c>
      <c r="C24" s="14" t="s">
        <v>428</v>
      </c>
      <c r="D24" s="14">
        <v>85.778264040846082</v>
      </c>
      <c r="E24" s="14">
        <v>79.208695652173915</v>
      </c>
      <c r="F24" s="14">
        <v>84.98251022707062</v>
      </c>
      <c r="G24" s="14">
        <v>88.24657146280623</v>
      </c>
      <c r="H24" s="14">
        <v>91.283978331950607</v>
      </c>
      <c r="I24" s="14">
        <v>92.649768121466252</v>
      </c>
      <c r="J24" s="14">
        <v>91.421677566829629</v>
      </c>
      <c r="K24" s="14" t="s">
        <v>651</v>
      </c>
      <c r="L24" s="14">
        <v>91.076405176457598</v>
      </c>
      <c r="M24" s="14">
        <v>82.753098867208365</v>
      </c>
    </row>
    <row r="25" spans="1:13" s="540" customFormat="1" ht="15" customHeight="1">
      <c r="A25" s="53" t="s">
        <v>16</v>
      </c>
      <c r="B25" s="15">
        <v>88.540667645906183</v>
      </c>
      <c r="C25" s="15" t="s">
        <v>428</v>
      </c>
      <c r="D25" s="15">
        <v>85.676972487714281</v>
      </c>
      <c r="E25" s="15">
        <v>85.497907393874968</v>
      </c>
      <c r="F25" s="15">
        <v>79.79021310930753</v>
      </c>
      <c r="G25" s="15">
        <v>91.513342696629209</v>
      </c>
      <c r="H25" s="15">
        <v>90.992271475526294</v>
      </c>
      <c r="I25" s="15" t="s">
        <v>485</v>
      </c>
      <c r="J25" s="15">
        <v>89.999406563408698</v>
      </c>
      <c r="K25" s="15">
        <v>90.792232655665956</v>
      </c>
      <c r="L25" s="15">
        <v>89.903857738367748</v>
      </c>
      <c r="M25" s="15" t="s">
        <v>652</v>
      </c>
    </row>
    <row r="26" spans="1:13" s="540" customFormat="1" ht="15" customHeight="1" thickBot="1">
      <c r="A26" s="122" t="s">
        <v>0</v>
      </c>
      <c r="B26" s="17">
        <v>88.338351700502002</v>
      </c>
      <c r="C26" s="17">
        <v>82.632908215288552</v>
      </c>
      <c r="D26" s="17">
        <v>87.229401561608839</v>
      </c>
      <c r="E26" s="17">
        <v>83.434453791473885</v>
      </c>
      <c r="F26" s="17">
        <v>85.624484996843719</v>
      </c>
      <c r="G26" s="17">
        <v>89.560904786927622</v>
      </c>
      <c r="H26" s="17">
        <v>86.413459447398964</v>
      </c>
      <c r="I26" s="17">
        <v>90.812253108616559</v>
      </c>
      <c r="J26" s="17">
        <v>90.144519088042586</v>
      </c>
      <c r="K26" s="17">
        <v>89.573937654574095</v>
      </c>
      <c r="L26" s="17">
        <v>88.595267613346834</v>
      </c>
      <c r="M26" s="17">
        <v>85.9318430211856</v>
      </c>
    </row>
    <row r="27" spans="1:13" s="540" customFormat="1" ht="15" customHeight="1">
      <c r="A27" s="984" t="s">
        <v>53</v>
      </c>
      <c r="B27" s="983">
        <v>86.070913781250027</v>
      </c>
      <c r="C27" s="983" t="s">
        <v>26</v>
      </c>
      <c r="D27" s="983">
        <v>85.364847124999983</v>
      </c>
      <c r="E27" s="983">
        <v>81.421379000000002</v>
      </c>
      <c r="F27" s="983">
        <v>84.085629999999995</v>
      </c>
      <c r="G27" s="983">
        <v>85.552452843750004</v>
      </c>
      <c r="H27" s="983">
        <v>85.077966437499995</v>
      </c>
      <c r="I27" s="983">
        <v>89.965492250000011</v>
      </c>
      <c r="J27" s="983">
        <v>88.573207124999996</v>
      </c>
      <c r="K27" s="983">
        <v>86.759219000000002</v>
      </c>
      <c r="L27" s="983">
        <v>87.731498468750004</v>
      </c>
      <c r="M27" s="983">
        <v>84.530707000000007</v>
      </c>
    </row>
    <row r="28" spans="1:13" s="22" customFormat="1">
      <c r="A28" s="27"/>
      <c r="B28" s="27"/>
      <c r="C28" s="505"/>
      <c r="D28" s="505"/>
      <c r="E28" s="505"/>
      <c r="F28" s="505"/>
      <c r="G28" s="505"/>
      <c r="H28" s="505"/>
      <c r="J28" s="60"/>
    </row>
    <row r="29" spans="1:13" s="22" customFormat="1">
      <c r="A29" s="756" t="s">
        <v>520</v>
      </c>
      <c r="B29" s="534"/>
      <c r="C29" s="58"/>
      <c r="D29" s="58"/>
      <c r="E29" s="534"/>
      <c r="F29" s="15"/>
      <c r="G29" s="534"/>
      <c r="H29" s="535"/>
      <c r="I29" s="534"/>
      <c r="J29" s="534"/>
      <c r="K29" s="535"/>
      <c r="L29" s="535"/>
    </row>
    <row r="30" spans="1:13" s="22" customFormat="1" ht="38.25" customHeight="1">
      <c r="A30" s="1033" t="s">
        <v>521</v>
      </c>
      <c r="B30" s="1033"/>
      <c r="C30" s="1033"/>
      <c r="D30" s="1033"/>
      <c r="E30" s="1033"/>
      <c r="F30" s="1033"/>
      <c r="G30" s="1033"/>
      <c r="H30" s="1033"/>
      <c r="I30" s="1033"/>
      <c r="J30" s="1033"/>
      <c r="K30" s="1033"/>
      <c r="L30" s="1033"/>
      <c r="M30" s="1033"/>
    </row>
    <row r="31" spans="1:13" s="22" customFormat="1">
      <c r="A31" s="757" t="s">
        <v>522</v>
      </c>
      <c r="B31" s="758"/>
      <c r="C31" s="757"/>
      <c r="D31" s="757"/>
      <c r="E31" s="758"/>
      <c r="F31" s="759"/>
      <c r="G31" s="758"/>
      <c r="H31" s="760"/>
      <c r="I31" s="758"/>
      <c r="J31" s="758"/>
      <c r="K31" s="761"/>
      <c r="L31" s="761"/>
    </row>
    <row r="32" spans="1:13" s="22" customFormat="1">
      <c r="A32" s="757" t="s">
        <v>523</v>
      </c>
      <c r="B32" s="758"/>
      <c r="C32" s="757"/>
      <c r="D32" s="757"/>
      <c r="E32" s="758"/>
      <c r="F32" s="759"/>
      <c r="G32" s="758"/>
      <c r="H32" s="760"/>
      <c r="I32" s="758"/>
      <c r="J32" s="758"/>
      <c r="K32" s="761"/>
      <c r="L32" s="761"/>
    </row>
    <row r="33" spans="1:12">
      <c r="A33" s="757"/>
      <c r="B33" s="758"/>
      <c r="C33" s="757"/>
      <c r="D33" s="757"/>
      <c r="E33" s="758"/>
      <c r="F33" s="759"/>
      <c r="G33" s="758"/>
      <c r="H33" s="760"/>
      <c r="I33" s="758"/>
      <c r="J33" s="758"/>
      <c r="K33" s="758"/>
      <c r="L33" s="758"/>
    </row>
    <row r="34" spans="1:12">
      <c r="A34" s="756" t="s">
        <v>524</v>
      </c>
      <c r="B34" s="758"/>
      <c r="C34" s="757"/>
      <c r="D34" s="757"/>
      <c r="E34" s="758"/>
      <c r="F34" s="759"/>
      <c r="G34" s="758"/>
      <c r="H34" s="760"/>
      <c r="I34" s="758"/>
      <c r="J34" s="758"/>
      <c r="K34" s="760"/>
      <c r="L34" s="760"/>
    </row>
    <row r="35" spans="1:12">
      <c r="A35" s="756"/>
      <c r="B35" s="758"/>
      <c r="C35" s="757"/>
      <c r="D35" s="757"/>
      <c r="E35" s="758"/>
      <c r="F35" s="759"/>
      <c r="G35" s="758"/>
      <c r="H35" s="760"/>
      <c r="J35" s="870"/>
    </row>
    <row r="36" spans="1:12">
      <c r="A36" s="68"/>
      <c r="B36" s="613"/>
      <c r="C36" s="23"/>
      <c r="D36" s="23"/>
      <c r="E36" s="23"/>
      <c r="F36" s="23"/>
      <c r="G36" s="23"/>
      <c r="H36" s="23"/>
    </row>
  </sheetData>
  <mergeCells count="13">
    <mergeCell ref="A30:M30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conditionalFormatting sqref="C26:M26">
    <cfRule type="expression" dxfId="197" priority="108" stopIfTrue="1">
      <formula>#REF!=1</formula>
    </cfRule>
  </conditionalFormatting>
  <conditionalFormatting sqref="C26:M26">
    <cfRule type="expression" dxfId="196" priority="107" stopIfTrue="1">
      <formula>#REF!=1</formula>
    </cfRule>
  </conditionalFormatting>
  <conditionalFormatting sqref="C26:M26">
    <cfRule type="expression" dxfId="195" priority="106" stopIfTrue="1">
      <formula>#REF!=1</formula>
    </cfRule>
  </conditionalFormatting>
  <conditionalFormatting sqref="C26:M26">
    <cfRule type="expression" dxfId="194" priority="105" stopIfTrue="1">
      <formula>#REF!=1</formula>
    </cfRule>
  </conditionalFormatting>
  <conditionalFormatting sqref="C26:M26">
    <cfRule type="expression" dxfId="193" priority="104" stopIfTrue="1">
      <formula>#REF!=1</formula>
    </cfRule>
  </conditionalFormatting>
  <conditionalFormatting sqref="C26:M26">
    <cfRule type="expression" dxfId="192" priority="103" stopIfTrue="1">
      <formula>#REF!=1</formula>
    </cfRule>
  </conditionalFormatting>
  <conditionalFormatting sqref="C26:M26">
    <cfRule type="expression" dxfId="191" priority="111" stopIfTrue="1">
      <formula>#REF!=1</formula>
    </cfRule>
  </conditionalFormatting>
  <conditionalFormatting sqref="C26:M26">
    <cfRule type="expression" dxfId="190" priority="110" stopIfTrue="1">
      <formula>#REF!=1</formula>
    </cfRule>
  </conditionalFormatting>
  <conditionalFormatting sqref="C26:M26">
    <cfRule type="expression" dxfId="189" priority="109" stopIfTrue="1">
      <formula>#REF!=1</formula>
    </cfRule>
  </conditionalFormatting>
  <conditionalFormatting sqref="C26:M26">
    <cfRule type="expression" dxfId="188" priority="99" stopIfTrue="1">
      <formula>#REF!=1</formula>
    </cfRule>
  </conditionalFormatting>
  <conditionalFormatting sqref="C26:M26">
    <cfRule type="expression" dxfId="187" priority="98" stopIfTrue="1">
      <formula>#REF!=1</formula>
    </cfRule>
  </conditionalFormatting>
  <conditionalFormatting sqref="C26:M26">
    <cfRule type="expression" dxfId="186" priority="97" stopIfTrue="1">
      <formula>#REF!=1</formula>
    </cfRule>
  </conditionalFormatting>
  <conditionalFormatting sqref="C26:M26">
    <cfRule type="expression" dxfId="185" priority="96" stopIfTrue="1">
      <formula>#REF!=1</formula>
    </cfRule>
  </conditionalFormatting>
  <conditionalFormatting sqref="C26:M26">
    <cfRule type="expression" dxfId="184" priority="95" stopIfTrue="1">
      <formula>#REF!=1</formula>
    </cfRule>
  </conditionalFormatting>
  <conditionalFormatting sqref="C26:M26">
    <cfRule type="expression" dxfId="183" priority="94" stopIfTrue="1">
      <formula>#REF!=1</formula>
    </cfRule>
  </conditionalFormatting>
  <conditionalFormatting sqref="C26:M26">
    <cfRule type="expression" dxfId="182" priority="102" stopIfTrue="1">
      <formula>#REF!=1</formula>
    </cfRule>
  </conditionalFormatting>
  <conditionalFormatting sqref="C26:M26">
    <cfRule type="expression" dxfId="181" priority="101" stopIfTrue="1">
      <formula>#REF!=1</formula>
    </cfRule>
  </conditionalFormatting>
  <conditionalFormatting sqref="C26:M26">
    <cfRule type="expression" dxfId="180" priority="100" stopIfTrue="1">
      <formula>#REF!=1</formula>
    </cfRule>
  </conditionalFormatting>
  <conditionalFormatting sqref="B26:M26">
    <cfRule type="expression" dxfId="179" priority="90" stopIfTrue="1">
      <formula>#REF!=1</formula>
    </cfRule>
  </conditionalFormatting>
  <conditionalFormatting sqref="B26:M26">
    <cfRule type="expression" dxfId="178" priority="89" stopIfTrue="1">
      <formula>#REF!=1</formula>
    </cfRule>
  </conditionalFormatting>
  <conditionalFormatting sqref="B26:M26">
    <cfRule type="expression" dxfId="177" priority="88" stopIfTrue="1">
      <formula>#REF!=1</formula>
    </cfRule>
  </conditionalFormatting>
  <conditionalFormatting sqref="B26:M26">
    <cfRule type="expression" dxfId="176" priority="87" stopIfTrue="1">
      <formula>#REF!=1</formula>
    </cfRule>
  </conditionalFormatting>
  <conditionalFormatting sqref="B26:M26">
    <cfRule type="expression" dxfId="175" priority="86" stopIfTrue="1">
      <formula>#REF!=1</formula>
    </cfRule>
  </conditionalFormatting>
  <conditionalFormatting sqref="B26:M26">
    <cfRule type="expression" dxfId="174" priority="85" stopIfTrue="1">
      <formula>#REF!=1</formula>
    </cfRule>
  </conditionalFormatting>
  <conditionalFormatting sqref="B26:M26">
    <cfRule type="expression" dxfId="173" priority="93" stopIfTrue="1">
      <formula>#REF!=1</formula>
    </cfRule>
  </conditionalFormatting>
  <conditionalFormatting sqref="B26:M26">
    <cfRule type="expression" dxfId="172" priority="92" stopIfTrue="1">
      <formula>#REF!=1</formula>
    </cfRule>
  </conditionalFormatting>
  <conditionalFormatting sqref="B26:M26">
    <cfRule type="expression" dxfId="171" priority="91" stopIfTrue="1">
      <formula>#REF!=1</formula>
    </cfRule>
  </conditionalFormatting>
  <conditionalFormatting sqref="B26:M26">
    <cfRule type="expression" dxfId="170" priority="81" stopIfTrue="1">
      <formula>#REF!=1</formula>
    </cfRule>
  </conditionalFormatting>
  <conditionalFormatting sqref="B26:M26">
    <cfRule type="expression" dxfId="169" priority="80" stopIfTrue="1">
      <formula>#REF!=1</formula>
    </cfRule>
  </conditionalFormatting>
  <conditionalFormatting sqref="B26:M26">
    <cfRule type="expression" dxfId="168" priority="79" stopIfTrue="1">
      <formula>#REF!=1</formula>
    </cfRule>
  </conditionalFormatting>
  <conditionalFormatting sqref="B26:M26">
    <cfRule type="expression" dxfId="167" priority="78" stopIfTrue="1">
      <formula>#REF!=1</formula>
    </cfRule>
  </conditionalFormatting>
  <conditionalFormatting sqref="B26:M26">
    <cfRule type="expression" dxfId="166" priority="77" stopIfTrue="1">
      <formula>#REF!=1</formula>
    </cfRule>
  </conditionalFormatting>
  <conditionalFormatting sqref="B26:M26">
    <cfRule type="expression" dxfId="165" priority="76" stopIfTrue="1">
      <formula>#REF!=1</formula>
    </cfRule>
  </conditionalFormatting>
  <conditionalFormatting sqref="B26:M26">
    <cfRule type="expression" dxfId="164" priority="84" stopIfTrue="1">
      <formula>#REF!=1</formula>
    </cfRule>
  </conditionalFormatting>
  <conditionalFormatting sqref="B26:M26">
    <cfRule type="expression" dxfId="163" priority="83" stopIfTrue="1">
      <formula>#REF!=1</formula>
    </cfRule>
  </conditionalFormatting>
  <conditionalFormatting sqref="B26:M26">
    <cfRule type="expression" dxfId="162" priority="82" stopIfTrue="1">
      <formula>#REF!=1</formula>
    </cfRule>
  </conditionalFormatting>
  <conditionalFormatting sqref="E27:M27">
    <cfRule type="expression" dxfId="161" priority="25" stopIfTrue="1">
      <formula>#REF!=1</formula>
    </cfRule>
  </conditionalFormatting>
  <conditionalFormatting sqref="E27:M27">
    <cfRule type="expression" dxfId="160" priority="24" stopIfTrue="1">
      <formula>#REF!=1</formula>
    </cfRule>
  </conditionalFormatting>
  <conditionalFormatting sqref="E27">
    <cfRule type="expression" dxfId="159" priority="23" stopIfTrue="1">
      <formula>#REF!=1</formula>
    </cfRule>
  </conditionalFormatting>
  <conditionalFormatting sqref="D27:M27">
    <cfRule type="expression" dxfId="158" priority="18" stopIfTrue="1">
      <formula>#REF!=1</formula>
    </cfRule>
  </conditionalFormatting>
  <conditionalFormatting sqref="B27:M27">
    <cfRule type="expression" dxfId="157" priority="15" stopIfTrue="1">
      <formula>#REF!=1</formula>
    </cfRule>
  </conditionalFormatting>
  <conditionalFormatting sqref="E27:M27">
    <cfRule type="expression" dxfId="156" priority="22" stopIfTrue="1">
      <formula>#REF!=1</formula>
    </cfRule>
  </conditionalFormatting>
  <conditionalFormatting sqref="E27:M27">
    <cfRule type="expression" dxfId="155" priority="21" stopIfTrue="1">
      <formula>#REF!=1</formula>
    </cfRule>
  </conditionalFormatting>
  <conditionalFormatting sqref="D27:M27">
    <cfRule type="expression" dxfId="154" priority="20" stopIfTrue="1">
      <formula>#REF!=1</formula>
    </cfRule>
  </conditionalFormatting>
  <conditionalFormatting sqref="D27:M27">
    <cfRule type="expression" dxfId="153" priority="19" stopIfTrue="1">
      <formula>#REF!=1</formula>
    </cfRule>
  </conditionalFormatting>
  <conditionalFormatting sqref="D27:M27">
    <cfRule type="expression" dxfId="152" priority="17" stopIfTrue="1">
      <formula>#REF!=1</formula>
    </cfRule>
  </conditionalFormatting>
  <conditionalFormatting sqref="D27:M27">
    <cfRule type="expression" dxfId="151" priority="16" stopIfTrue="1">
      <formula>#REF!=1</formula>
    </cfRule>
  </conditionalFormatting>
  <conditionalFormatting sqref="B27:M27">
    <cfRule type="expression" dxfId="150" priority="14" stopIfTrue="1">
      <formula>#REF!=1</formula>
    </cfRule>
  </conditionalFormatting>
  <conditionalFormatting sqref="B27:M27">
    <cfRule type="expression" dxfId="149" priority="13" stopIfTrue="1">
      <formula>#REF!=1</formula>
    </cfRule>
  </conditionalFormatting>
  <conditionalFormatting sqref="B27:M27">
    <cfRule type="expression" dxfId="148" priority="12" stopIfTrue="1">
      <formula>#REF!=1</formula>
    </cfRule>
  </conditionalFormatting>
  <conditionalFormatting sqref="B27:M27">
    <cfRule type="expression" dxfId="147" priority="11" stopIfTrue="1">
      <formula>#REF!=1</formula>
    </cfRule>
  </conditionalFormatting>
  <conditionalFormatting sqref="C27">
    <cfRule type="expression" dxfId="146" priority="10" stopIfTrue="1">
      <formula>#REF!=1</formula>
    </cfRule>
  </conditionalFormatting>
  <conditionalFormatting sqref="C27">
    <cfRule type="expression" dxfId="145" priority="9" stopIfTrue="1">
      <formula>#REF!=1</formula>
    </cfRule>
  </conditionalFormatting>
  <conditionalFormatting sqref="C27">
    <cfRule type="expression" dxfId="144" priority="8" stopIfTrue="1">
      <formula>#REF!=1</formula>
    </cfRule>
  </conditionalFormatting>
  <conditionalFormatting sqref="C27">
    <cfRule type="expression" dxfId="143" priority="7" stopIfTrue="1">
      <formula>#REF!=1</formula>
    </cfRule>
  </conditionalFormatting>
  <conditionalFormatting sqref="C27">
    <cfRule type="expression" dxfId="142" priority="6" stopIfTrue="1">
      <formula>#REF!=1</formula>
    </cfRule>
  </conditionalFormatting>
  <conditionalFormatting sqref="M27 K27">
    <cfRule type="expression" dxfId="141" priority="5" stopIfTrue="1">
      <formula>#REF!=1</formula>
    </cfRule>
  </conditionalFormatting>
  <conditionalFormatting sqref="M27 K27">
    <cfRule type="expression" dxfId="140" priority="4" stopIfTrue="1">
      <formula>#REF!=1</formula>
    </cfRule>
  </conditionalFormatting>
  <conditionalFormatting sqref="M27 K27">
    <cfRule type="expression" dxfId="139" priority="3" stopIfTrue="1">
      <formula>#REF!=1</formula>
    </cfRule>
  </conditionalFormatting>
  <conditionalFormatting sqref="M27 K27">
    <cfRule type="expression" dxfId="138" priority="2" stopIfTrue="1">
      <formula>#REF!=1</formula>
    </cfRule>
  </conditionalFormatting>
  <conditionalFormatting sqref="M27 K27">
    <cfRule type="expression" dxfId="137" priority="1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63" orientation="portrait" r:id="rId1"/>
  <headerFooter alignWithMargins="0">
    <oddHeader>&amp;C-22-</oddHeader>
    <oddFooter>&amp;CStatistische Ämter des Bundes und der Länder, Internationale Bildungsindikatoren, 2022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showGridLines="0" view="pageLayout" zoomScaleNormal="100" workbookViewId="0">
      <selection sqref="A1:B1"/>
    </sheetView>
  </sheetViews>
  <sheetFormatPr baseColWidth="10" defaultColWidth="11.42578125" defaultRowHeight="12.75"/>
  <cols>
    <col min="1" max="1" width="24.42578125" style="509" customWidth="1"/>
    <col min="2" max="2" width="58.7109375" style="509" customWidth="1"/>
    <col min="3" max="4" width="8.28515625" style="505" customWidth="1"/>
    <col min="5" max="8" width="8.28515625" style="508" customWidth="1"/>
    <col min="9" max="16384" width="11.42578125" style="536"/>
  </cols>
  <sheetData>
    <row r="1" spans="1:8">
      <c r="A1" s="891" t="s">
        <v>213</v>
      </c>
    </row>
    <row r="2" spans="1:8">
      <c r="E2" s="507"/>
      <c r="F2" s="507"/>
      <c r="G2" s="507"/>
      <c r="H2" s="507"/>
    </row>
    <row r="3" spans="1:8" s="538" customFormat="1" ht="15" customHeight="1">
      <c r="A3" s="1004" t="s">
        <v>604</v>
      </c>
      <c r="B3" s="537"/>
      <c r="C3" s="510"/>
      <c r="D3" s="511"/>
      <c r="E3" s="511"/>
      <c r="F3" s="511"/>
      <c r="G3" s="511"/>
      <c r="H3" s="511"/>
    </row>
    <row r="4" spans="1:8" s="540" customFormat="1" ht="15" customHeight="1">
      <c r="A4" s="611" t="s">
        <v>729</v>
      </c>
      <c r="B4" s="539"/>
      <c r="C4" s="510"/>
      <c r="D4" s="510"/>
      <c r="E4" s="510"/>
      <c r="F4" s="510"/>
      <c r="G4" s="510"/>
      <c r="H4" s="510"/>
    </row>
    <row r="5" spans="1:8" s="540" customFormat="1" ht="15" customHeight="1">
      <c r="A5" s="610" t="s">
        <v>40</v>
      </c>
      <c r="B5" s="539"/>
      <c r="C5" s="510"/>
      <c r="D5" s="510"/>
      <c r="E5" s="510"/>
      <c r="F5" s="510"/>
      <c r="G5" s="510"/>
      <c r="H5" s="510"/>
    </row>
    <row r="6" spans="1:8" s="540" customFormat="1" ht="12.75" customHeight="1">
      <c r="A6" s="541"/>
      <c r="B6" s="541"/>
      <c r="C6" s="510"/>
      <c r="D6" s="510"/>
      <c r="E6" s="510"/>
      <c r="F6" s="510"/>
      <c r="G6" s="510"/>
      <c r="H6" s="510"/>
    </row>
    <row r="7" spans="1:8" s="540" customFormat="1" ht="15" customHeight="1">
      <c r="A7" s="520"/>
      <c r="B7" s="621" t="s">
        <v>446</v>
      </c>
      <c r="C7" s="544" t="s">
        <v>512</v>
      </c>
      <c r="D7" s="545" t="s">
        <v>513</v>
      </c>
      <c r="E7" s="545">
        <v>2015</v>
      </c>
      <c r="F7" s="545">
        <v>2019</v>
      </c>
      <c r="G7" s="545" t="s">
        <v>660</v>
      </c>
      <c r="H7" s="545" t="s">
        <v>526</v>
      </c>
    </row>
    <row r="8" spans="1:8" s="540" customFormat="1" ht="3.75" customHeight="1">
      <c r="A8" s="622"/>
      <c r="B8" s="623"/>
      <c r="C8" s="616"/>
      <c r="D8" s="617"/>
      <c r="E8" s="617"/>
      <c r="F8" s="617"/>
      <c r="G8" s="617"/>
      <c r="H8" s="617"/>
    </row>
    <row r="9" spans="1:8" s="540" customFormat="1" ht="15" customHeight="1">
      <c r="A9" s="719" t="s">
        <v>2</v>
      </c>
      <c r="B9" s="738" t="s">
        <v>447</v>
      </c>
      <c r="C9" s="14">
        <v>13.618062682560982</v>
      </c>
      <c r="D9" s="14">
        <v>10.966452901936771</v>
      </c>
      <c r="E9" s="14">
        <v>6.9464057905759882</v>
      </c>
      <c r="F9" s="14">
        <v>4.4605893732730024</v>
      </c>
      <c r="G9" s="14" t="s">
        <v>661</v>
      </c>
      <c r="H9" s="14">
        <v>5.6022624138294042</v>
      </c>
    </row>
    <row r="10" spans="1:8" s="540" customFormat="1" ht="15" customHeight="1">
      <c r="A10" s="719"/>
      <c r="B10" s="738" t="s">
        <v>448</v>
      </c>
      <c r="C10" s="14">
        <v>6.302912636378756</v>
      </c>
      <c r="D10" s="14">
        <v>4.4200506238246033</v>
      </c>
      <c r="E10" s="14">
        <v>2.628907787741364</v>
      </c>
      <c r="F10" s="14">
        <v>1.8943875021791272</v>
      </c>
      <c r="G10" s="14" t="s">
        <v>661</v>
      </c>
      <c r="H10" s="14">
        <v>2.7406920840354596</v>
      </c>
    </row>
    <row r="11" spans="1:8" s="540" customFormat="1" ht="15" customHeight="1">
      <c r="A11" s="719"/>
      <c r="B11" s="738" t="s">
        <v>20</v>
      </c>
      <c r="C11" s="577">
        <v>3.4083960927596753</v>
      </c>
      <c r="D11" s="577">
        <v>2.2740636499976885</v>
      </c>
      <c r="E11" s="577">
        <v>1.5962979070066583</v>
      </c>
      <c r="F11" s="14">
        <v>1.6355734757667679</v>
      </c>
      <c r="G11" s="14" t="s">
        <v>661</v>
      </c>
      <c r="H11" s="14">
        <v>2.1304678467827323</v>
      </c>
    </row>
    <row r="12" spans="1:8" s="540" customFormat="1" ht="15" customHeight="1">
      <c r="A12" s="739" t="s">
        <v>1</v>
      </c>
      <c r="B12" s="740" t="s">
        <v>447</v>
      </c>
      <c r="C12" s="15">
        <v>13.177828072057457</v>
      </c>
      <c r="D12" s="15">
        <v>9.2502845991218088</v>
      </c>
      <c r="E12" s="15">
        <v>6.4451100207159122</v>
      </c>
      <c r="F12" s="15">
        <v>4.351451592275227</v>
      </c>
      <c r="G12" s="15" t="s">
        <v>661</v>
      </c>
      <c r="H12" s="15">
        <v>5.0774408889137748</v>
      </c>
    </row>
    <row r="13" spans="1:8" s="540" customFormat="1" ht="15" customHeight="1">
      <c r="A13" s="739"/>
      <c r="B13" s="740" t="s">
        <v>448</v>
      </c>
      <c r="C13" s="15">
        <v>6.2719337993793705</v>
      </c>
      <c r="D13" s="15">
        <v>4.2808487080429893</v>
      </c>
      <c r="E13" s="15">
        <v>2.6833086867392191</v>
      </c>
      <c r="F13" s="15">
        <v>1.7336106776815894</v>
      </c>
      <c r="G13" s="15" t="s">
        <v>661</v>
      </c>
      <c r="H13" s="15">
        <v>2.1591770707632114</v>
      </c>
    </row>
    <row r="14" spans="1:8" s="540" customFormat="1" ht="15" customHeight="1">
      <c r="A14" s="739"/>
      <c r="B14" s="740" t="s">
        <v>20</v>
      </c>
      <c r="C14" s="15">
        <v>3.6964529331514324</v>
      </c>
      <c r="D14" s="15">
        <v>2.2208880088212024</v>
      </c>
      <c r="E14" s="15">
        <v>1.8800022482610448</v>
      </c>
      <c r="F14" s="15">
        <v>1.4485815343587676</v>
      </c>
      <c r="G14" s="15" t="s">
        <v>661</v>
      </c>
      <c r="H14" s="15">
        <v>1.9380384679927303</v>
      </c>
    </row>
    <row r="15" spans="1:8" s="540" customFormat="1" ht="15" customHeight="1">
      <c r="A15" s="719" t="s">
        <v>3</v>
      </c>
      <c r="B15" s="738" t="s">
        <v>447</v>
      </c>
      <c r="C15" s="14">
        <v>39.44330367328314</v>
      </c>
      <c r="D15" s="14">
        <v>33.733405182971637</v>
      </c>
      <c r="E15" s="14">
        <v>25.443927771542075</v>
      </c>
      <c r="F15" s="14">
        <v>14.716662318138333</v>
      </c>
      <c r="G15" s="14" t="s">
        <v>661</v>
      </c>
      <c r="H15" s="14" t="s">
        <v>551</v>
      </c>
    </row>
    <row r="16" spans="1:8" s="540" customFormat="1" ht="15" customHeight="1">
      <c r="A16" s="719"/>
      <c r="B16" s="738" t="s">
        <v>448</v>
      </c>
      <c r="C16" s="14">
        <v>19.857844507447194</v>
      </c>
      <c r="D16" s="14">
        <v>13.419511314085197</v>
      </c>
      <c r="E16" s="14">
        <v>8.7221870001600745</v>
      </c>
      <c r="F16" s="14">
        <v>5.1095985115749452</v>
      </c>
      <c r="G16" s="14" t="s">
        <v>661</v>
      </c>
      <c r="H16" s="14">
        <v>5.3759823730010901</v>
      </c>
    </row>
    <row r="17" spans="1:8" s="540" customFormat="1" ht="15" customHeight="1">
      <c r="A17" s="719"/>
      <c r="B17" s="738" t="s">
        <v>20</v>
      </c>
      <c r="C17" s="577">
        <v>10.471526840886758</v>
      </c>
      <c r="D17" s="577">
        <v>5.6846884291971742</v>
      </c>
      <c r="E17" s="577">
        <v>4.7366678723156435</v>
      </c>
      <c r="F17" s="14">
        <v>3.0076868946509374</v>
      </c>
      <c r="G17" s="14" t="s">
        <v>661</v>
      </c>
      <c r="H17" s="14">
        <v>4.2558086306362357</v>
      </c>
    </row>
    <row r="18" spans="1:8" s="540" customFormat="1" ht="15" customHeight="1">
      <c r="A18" s="739" t="s">
        <v>4</v>
      </c>
      <c r="B18" s="740" t="s">
        <v>447</v>
      </c>
      <c r="C18" s="15">
        <v>33.947861155120272</v>
      </c>
      <c r="D18" s="15">
        <v>27.037436450469876</v>
      </c>
      <c r="E18" s="15">
        <v>15.063941194240257</v>
      </c>
      <c r="F18" s="15">
        <v>9.5658247334511657</v>
      </c>
      <c r="G18" s="15" t="s">
        <v>661</v>
      </c>
      <c r="H18" s="15" t="s">
        <v>428</v>
      </c>
    </row>
    <row r="19" spans="1:8" s="540" customFormat="1" ht="15" customHeight="1">
      <c r="A19" s="739"/>
      <c r="B19" s="740" t="s">
        <v>448</v>
      </c>
      <c r="C19" s="15">
        <v>21.356294732223656</v>
      </c>
      <c r="D19" s="15">
        <v>10.88145576943305</v>
      </c>
      <c r="E19" s="15">
        <v>6.4538805661330318</v>
      </c>
      <c r="F19" s="15">
        <v>3.2767778977275794</v>
      </c>
      <c r="G19" s="15" t="s">
        <v>661</v>
      </c>
      <c r="H19" s="15">
        <v>2.5472345201721018</v>
      </c>
    </row>
    <row r="20" spans="1:8" s="540" customFormat="1" ht="15" customHeight="1">
      <c r="A20" s="739"/>
      <c r="B20" s="740" t="s">
        <v>20</v>
      </c>
      <c r="C20" s="15">
        <v>8.0884057597691967</v>
      </c>
      <c r="D20" s="15">
        <v>3.9200535723484262</v>
      </c>
      <c r="E20" s="15">
        <v>2.3821271217983675</v>
      </c>
      <c r="F20" s="15">
        <v>1.590178442676951</v>
      </c>
      <c r="G20" s="15" t="s">
        <v>661</v>
      </c>
      <c r="H20" s="15" t="s">
        <v>428</v>
      </c>
    </row>
    <row r="21" spans="1:8" s="540" customFormat="1" ht="15" customHeight="1">
      <c r="A21" s="719" t="s">
        <v>5</v>
      </c>
      <c r="B21" s="738" t="s">
        <v>447</v>
      </c>
      <c r="C21" s="14">
        <v>28.850325379609544</v>
      </c>
      <c r="D21" s="14">
        <v>15.114795918367349</v>
      </c>
      <c r="E21" s="14">
        <v>13.240265863250617</v>
      </c>
      <c r="F21" s="14" t="s">
        <v>428</v>
      </c>
      <c r="G21" s="14" t="s">
        <v>661</v>
      </c>
      <c r="H21" s="14" t="s">
        <v>552</v>
      </c>
    </row>
    <row r="22" spans="1:8" s="540" customFormat="1" ht="15" customHeight="1">
      <c r="A22" s="719"/>
      <c r="B22" s="738" t="s">
        <v>448</v>
      </c>
      <c r="C22" s="14">
        <v>14.965149651496509</v>
      </c>
      <c r="D22" s="14">
        <v>7.7629765732659619</v>
      </c>
      <c r="E22" s="14">
        <v>4.0528377806014397</v>
      </c>
      <c r="F22" s="14">
        <v>3.722755508932464</v>
      </c>
      <c r="G22" s="14" t="s">
        <v>661</v>
      </c>
      <c r="H22" s="14" t="s">
        <v>553</v>
      </c>
    </row>
    <row r="23" spans="1:8" s="540" customFormat="1" ht="15" customHeight="1">
      <c r="A23" s="719"/>
      <c r="B23" s="738" t="s">
        <v>20</v>
      </c>
      <c r="C23" s="577">
        <v>8.5153811859117248</v>
      </c>
      <c r="D23" s="577" t="s">
        <v>428</v>
      </c>
      <c r="E23" s="577" t="s">
        <v>428</v>
      </c>
      <c r="F23" s="14" t="s">
        <v>428</v>
      </c>
      <c r="G23" s="14" t="s">
        <v>661</v>
      </c>
      <c r="H23" s="14" t="s">
        <v>428</v>
      </c>
    </row>
    <row r="24" spans="1:8" s="540" customFormat="1" ht="15" customHeight="1">
      <c r="A24" s="739" t="s">
        <v>6</v>
      </c>
      <c r="B24" s="740" t="s">
        <v>447</v>
      </c>
      <c r="C24" s="15">
        <v>19.399290370492615</v>
      </c>
      <c r="D24" s="15">
        <v>16.155072752641018</v>
      </c>
      <c r="E24" s="15">
        <v>9.5139025833168986</v>
      </c>
      <c r="F24" s="15">
        <v>8.7542882035830321</v>
      </c>
      <c r="G24" s="15" t="s">
        <v>661</v>
      </c>
      <c r="H24" s="15" t="s">
        <v>428</v>
      </c>
    </row>
    <row r="25" spans="1:8" s="540" customFormat="1" ht="15" customHeight="1">
      <c r="A25" s="739"/>
      <c r="B25" s="740" t="s">
        <v>448</v>
      </c>
      <c r="C25" s="15">
        <v>9.7343111050190743</v>
      </c>
      <c r="D25" s="15">
        <v>7.1524490919097419</v>
      </c>
      <c r="E25" s="15">
        <v>4.2029066439570562</v>
      </c>
      <c r="F25" s="15">
        <v>2.8376425665429568</v>
      </c>
      <c r="G25" s="15" t="s">
        <v>661</v>
      </c>
      <c r="H25" s="15" t="s">
        <v>450</v>
      </c>
    </row>
    <row r="26" spans="1:8" s="540" customFormat="1" ht="15" customHeight="1">
      <c r="A26" s="739"/>
      <c r="B26" s="740" t="s">
        <v>20</v>
      </c>
      <c r="C26" s="15">
        <v>5.8744874309146011</v>
      </c>
      <c r="D26" s="15">
        <v>4.0198832937108273</v>
      </c>
      <c r="E26" s="15">
        <v>2.2265054248142513</v>
      </c>
      <c r="F26" s="15">
        <v>1.8929057715286068</v>
      </c>
      <c r="G26" s="15" t="s">
        <v>661</v>
      </c>
      <c r="H26" s="15" t="s">
        <v>450</v>
      </c>
    </row>
    <row r="27" spans="1:8" s="540" customFormat="1" ht="15" customHeight="1">
      <c r="A27" s="719" t="s">
        <v>7</v>
      </c>
      <c r="B27" s="738" t="s">
        <v>447</v>
      </c>
      <c r="C27" s="14">
        <v>16.715385984087849</v>
      </c>
      <c r="D27" s="14">
        <v>13.079681896148449</v>
      </c>
      <c r="E27" s="14">
        <v>9.3165204902688892</v>
      </c>
      <c r="F27" s="14">
        <v>7.014945737139219</v>
      </c>
      <c r="G27" s="14" t="s">
        <v>661</v>
      </c>
      <c r="H27" s="14">
        <v>6.6197833367768837</v>
      </c>
    </row>
    <row r="28" spans="1:8" s="540" customFormat="1" ht="15" customHeight="1">
      <c r="A28" s="719"/>
      <c r="B28" s="738" t="s">
        <v>448</v>
      </c>
      <c r="C28" s="14">
        <v>8.1472763724195492</v>
      </c>
      <c r="D28" s="14">
        <v>5.2275526763427349</v>
      </c>
      <c r="E28" s="14">
        <v>3.3907613160358889</v>
      </c>
      <c r="F28" s="14">
        <v>2.3500885207924918</v>
      </c>
      <c r="G28" s="14" t="s">
        <v>661</v>
      </c>
      <c r="H28" s="14">
        <v>3.2358406205262131</v>
      </c>
    </row>
    <row r="29" spans="1:8" s="540" customFormat="1" ht="15" customHeight="1">
      <c r="A29" s="719"/>
      <c r="B29" s="738" t="s">
        <v>20</v>
      </c>
      <c r="C29" s="577">
        <v>3.6284619538663305</v>
      </c>
      <c r="D29" s="577">
        <v>2.5238369028795931</v>
      </c>
      <c r="E29" s="577">
        <v>2.396609315913441</v>
      </c>
      <c r="F29" s="14">
        <v>1.8062217185542244</v>
      </c>
      <c r="G29" s="14" t="s">
        <v>661</v>
      </c>
      <c r="H29" s="14">
        <v>2.5415468840093483</v>
      </c>
    </row>
    <row r="30" spans="1:8" s="540" customFormat="1" ht="15" customHeight="1">
      <c r="A30" s="739" t="s">
        <v>8</v>
      </c>
      <c r="B30" s="740" t="s">
        <v>447</v>
      </c>
      <c r="C30" s="15">
        <v>43.535620052770447</v>
      </c>
      <c r="D30" s="15">
        <v>34.028985507246375</v>
      </c>
      <c r="E30" s="15">
        <v>19.27036867359487</v>
      </c>
      <c r="F30" s="15" t="s">
        <v>428</v>
      </c>
      <c r="G30" s="15" t="s">
        <v>661</v>
      </c>
      <c r="H30" s="15" t="s">
        <v>428</v>
      </c>
    </row>
    <row r="31" spans="1:8" s="540" customFormat="1" ht="15" customHeight="1">
      <c r="A31" s="739"/>
      <c r="B31" s="740" t="s">
        <v>448</v>
      </c>
      <c r="C31" s="15">
        <v>23.824365382730569</v>
      </c>
      <c r="D31" s="15">
        <v>14.388752820473261</v>
      </c>
      <c r="E31" s="15">
        <v>8.7649903307502086</v>
      </c>
      <c r="F31" s="15">
        <v>4.0254432083183573</v>
      </c>
      <c r="G31" s="15" t="s">
        <v>661</v>
      </c>
      <c r="H31" s="15">
        <v>3.5720793805175677</v>
      </c>
    </row>
    <row r="32" spans="1:8" s="540" customFormat="1" ht="15" customHeight="1">
      <c r="A32" s="739"/>
      <c r="B32" s="740" t="s">
        <v>20</v>
      </c>
      <c r="C32" s="15">
        <v>10.773836941501616</v>
      </c>
      <c r="D32" s="15">
        <v>4.4400414283784393</v>
      </c>
      <c r="E32" s="15">
        <v>2.6597127770221616</v>
      </c>
      <c r="F32" s="15" t="s">
        <v>428</v>
      </c>
      <c r="G32" s="15" t="s">
        <v>661</v>
      </c>
      <c r="H32" s="15" t="s">
        <v>428</v>
      </c>
    </row>
    <row r="33" spans="1:8" s="540" customFormat="1" ht="15" customHeight="1">
      <c r="A33" s="719" t="s">
        <v>9</v>
      </c>
      <c r="B33" s="738" t="s">
        <v>447</v>
      </c>
      <c r="C33" s="14">
        <v>20.194751947519478</v>
      </c>
      <c r="D33" s="14">
        <v>14.802623845014459</v>
      </c>
      <c r="E33" s="14">
        <v>10.322635121763291</v>
      </c>
      <c r="F33" s="14">
        <v>8.2782166620978366</v>
      </c>
      <c r="G33" s="14" t="s">
        <v>661</v>
      </c>
      <c r="H33" s="14">
        <v>6.5742305986164551</v>
      </c>
    </row>
    <row r="34" spans="1:8" s="540" customFormat="1" ht="15" customHeight="1">
      <c r="A34" s="719"/>
      <c r="B34" s="738" t="s">
        <v>448</v>
      </c>
      <c r="C34" s="14">
        <v>9.2924996184953468</v>
      </c>
      <c r="D34" s="14">
        <v>5.6688921285506018</v>
      </c>
      <c r="E34" s="14">
        <v>3.744834582484375</v>
      </c>
      <c r="F34" s="14">
        <v>2.2717849587593153</v>
      </c>
      <c r="G34" s="14" t="s">
        <v>661</v>
      </c>
      <c r="H34" s="14">
        <v>2.6855885413546403</v>
      </c>
    </row>
    <row r="35" spans="1:8" s="540" customFormat="1" ht="15" customHeight="1">
      <c r="A35" s="719"/>
      <c r="B35" s="738" t="s">
        <v>20</v>
      </c>
      <c r="C35" s="577">
        <v>4.7592052694093505</v>
      </c>
      <c r="D35" s="577">
        <v>2.9035595053369065</v>
      </c>
      <c r="E35" s="577">
        <v>2.379152996855852</v>
      </c>
      <c r="F35" s="14">
        <v>1.6481470789091728</v>
      </c>
      <c r="G35" s="14" t="s">
        <v>661</v>
      </c>
      <c r="H35" s="14">
        <v>1.9417807884421772</v>
      </c>
    </row>
    <row r="36" spans="1:8" s="540" customFormat="1" ht="15" customHeight="1">
      <c r="A36" s="739" t="s">
        <v>10</v>
      </c>
      <c r="B36" s="740" t="s">
        <v>447</v>
      </c>
      <c r="C36" s="15">
        <v>20.914198161389173</v>
      </c>
      <c r="D36" s="15">
        <v>17.950883056165395</v>
      </c>
      <c r="E36" s="15">
        <v>12.688924513835644</v>
      </c>
      <c r="F36" s="15">
        <v>9.1794683900990748</v>
      </c>
      <c r="G36" s="15" t="s">
        <v>661</v>
      </c>
      <c r="H36" s="15">
        <v>7.8036782891338241</v>
      </c>
    </row>
    <row r="37" spans="1:8" s="540" customFormat="1" ht="15" customHeight="1">
      <c r="A37" s="739"/>
      <c r="B37" s="740" t="s">
        <v>448</v>
      </c>
      <c r="C37" s="15">
        <v>9.0018016714628359</v>
      </c>
      <c r="D37" s="15">
        <v>6.3026142862217167</v>
      </c>
      <c r="E37" s="15">
        <v>4.2891290061218124</v>
      </c>
      <c r="F37" s="15">
        <v>2.7811911883539522</v>
      </c>
      <c r="G37" s="15" t="s">
        <v>661</v>
      </c>
      <c r="H37" s="15">
        <v>3.321621688968627</v>
      </c>
    </row>
    <row r="38" spans="1:8" s="540" customFormat="1" ht="15" customHeight="1">
      <c r="A38" s="739"/>
      <c r="B38" s="740" t="s">
        <v>20</v>
      </c>
      <c r="C38" s="15">
        <v>4.6333033263316992</v>
      </c>
      <c r="D38" s="15">
        <v>2.9511877727029163</v>
      </c>
      <c r="E38" s="15">
        <v>2.4462593022666863</v>
      </c>
      <c r="F38" s="15">
        <v>1.9757141606155257</v>
      </c>
      <c r="G38" s="15" t="s">
        <v>661</v>
      </c>
      <c r="H38" s="15">
        <v>2.3816477665652847</v>
      </c>
    </row>
    <row r="39" spans="1:8" s="540" customFormat="1" ht="15" customHeight="1">
      <c r="A39" s="719" t="s">
        <v>11</v>
      </c>
      <c r="B39" s="738" t="s">
        <v>447</v>
      </c>
      <c r="C39" s="14">
        <v>18.46885976507912</v>
      </c>
      <c r="D39" s="14">
        <v>12.27436823104693</v>
      </c>
      <c r="E39" s="14">
        <v>9.4225530552294146</v>
      </c>
      <c r="F39" s="14">
        <v>5.906802224936512</v>
      </c>
      <c r="G39" s="14" t="s">
        <v>661</v>
      </c>
      <c r="H39" s="14">
        <v>7.3590305200722632</v>
      </c>
    </row>
    <row r="40" spans="1:8" s="540" customFormat="1" ht="15" customHeight="1">
      <c r="A40" s="719"/>
      <c r="B40" s="738" t="s">
        <v>448</v>
      </c>
      <c r="C40" s="14">
        <v>7.5697288862882779</v>
      </c>
      <c r="D40" s="14">
        <v>4.730839810535822</v>
      </c>
      <c r="E40" s="14">
        <v>2.8508466561311661</v>
      </c>
      <c r="F40" s="14">
        <v>2.0742824089839527</v>
      </c>
      <c r="G40" s="14" t="s">
        <v>661</v>
      </c>
      <c r="H40" s="14">
        <v>2.7748315512088437</v>
      </c>
    </row>
    <row r="41" spans="1:8" s="540" customFormat="1" ht="15" customHeight="1">
      <c r="A41" s="719"/>
      <c r="B41" s="738" t="s">
        <v>20</v>
      </c>
      <c r="C41" s="577">
        <v>3.3612032098409488</v>
      </c>
      <c r="D41" s="577">
        <v>2.2142033565358497</v>
      </c>
      <c r="E41" s="577">
        <v>1.5310002095620152</v>
      </c>
      <c r="F41" s="14">
        <v>1.7139081041561224</v>
      </c>
      <c r="G41" s="14" t="s">
        <v>661</v>
      </c>
      <c r="H41" s="14">
        <v>2.3565724202666885</v>
      </c>
    </row>
    <row r="42" spans="1:8" s="540" customFormat="1" ht="15" customHeight="1">
      <c r="A42" s="739" t="s">
        <v>12</v>
      </c>
      <c r="B42" s="740" t="s">
        <v>447</v>
      </c>
      <c r="C42" s="15">
        <v>19.813604454127329</v>
      </c>
      <c r="D42" s="15">
        <v>15.338345864661655</v>
      </c>
      <c r="E42" s="15">
        <v>15.394810528280756</v>
      </c>
      <c r="F42" s="15" t="s">
        <v>428</v>
      </c>
      <c r="G42" s="15" t="s">
        <v>661</v>
      </c>
      <c r="H42" s="15" t="s">
        <v>428</v>
      </c>
    </row>
    <row r="43" spans="1:8" s="540" customFormat="1" ht="15" customHeight="1">
      <c r="A43" s="739"/>
      <c r="B43" s="740" t="s">
        <v>448</v>
      </c>
      <c r="C43" s="15">
        <v>9.3819206764646683</v>
      </c>
      <c r="D43" s="15">
        <v>6.390693458226318</v>
      </c>
      <c r="E43" s="15">
        <v>4.2950327233678216</v>
      </c>
      <c r="F43" s="15">
        <v>3.123955767273066</v>
      </c>
      <c r="G43" s="15" t="s">
        <v>661</v>
      </c>
      <c r="H43" s="15" t="s">
        <v>428</v>
      </c>
    </row>
    <row r="44" spans="1:8" s="540" customFormat="1" ht="15" customHeight="1">
      <c r="A44" s="739"/>
      <c r="B44" s="740" t="s">
        <v>20</v>
      </c>
      <c r="C44" s="15" t="s">
        <v>428</v>
      </c>
      <c r="D44" s="15" t="s">
        <v>428</v>
      </c>
      <c r="E44" s="15" t="s">
        <v>428</v>
      </c>
      <c r="F44" s="15" t="s">
        <v>428</v>
      </c>
      <c r="G44" s="15" t="s">
        <v>661</v>
      </c>
      <c r="H44" s="15" t="s">
        <v>428</v>
      </c>
    </row>
    <row r="45" spans="1:8" s="540" customFormat="1" ht="15" customHeight="1">
      <c r="A45" s="719" t="s">
        <v>13</v>
      </c>
      <c r="B45" s="738" t="s">
        <v>447</v>
      </c>
      <c r="C45" s="14">
        <v>40.66070199587061</v>
      </c>
      <c r="D45" s="14">
        <v>34.338387319090288</v>
      </c>
      <c r="E45" s="14">
        <v>26.223533495314129</v>
      </c>
      <c r="F45" s="14">
        <v>17.975963069086276</v>
      </c>
      <c r="G45" s="14" t="s">
        <v>661</v>
      </c>
      <c r="H45" s="14" t="s">
        <v>554</v>
      </c>
    </row>
    <row r="46" spans="1:8" s="540" customFormat="1" ht="15" customHeight="1">
      <c r="A46" s="719"/>
      <c r="B46" s="738" t="s">
        <v>448</v>
      </c>
      <c r="C46" s="14">
        <v>22.50173360179793</v>
      </c>
      <c r="D46" s="14">
        <v>13.618056019787419</v>
      </c>
      <c r="E46" s="14">
        <v>6.8645814651314101</v>
      </c>
      <c r="F46" s="14">
        <v>3.8210883505581923</v>
      </c>
      <c r="G46" s="14" t="s">
        <v>661</v>
      </c>
      <c r="H46" s="14">
        <v>3.2345577661734688</v>
      </c>
    </row>
    <row r="47" spans="1:8" s="540" customFormat="1" ht="15" customHeight="1">
      <c r="A47" s="719"/>
      <c r="B47" s="738" t="s">
        <v>20</v>
      </c>
      <c r="C47" s="577">
        <v>9.2563408759775214</v>
      </c>
      <c r="D47" s="577">
        <v>4.6660978825719379</v>
      </c>
      <c r="E47" s="577">
        <v>2.9358750320032025</v>
      </c>
      <c r="F47" s="14">
        <v>1.7113747125177965</v>
      </c>
      <c r="G47" s="14" t="s">
        <v>661</v>
      </c>
      <c r="H47" s="14">
        <v>2.062465050436523</v>
      </c>
    </row>
    <row r="48" spans="1:8" s="540" customFormat="1" ht="15" customHeight="1">
      <c r="A48" s="739" t="s">
        <v>14</v>
      </c>
      <c r="B48" s="740" t="s">
        <v>447</v>
      </c>
      <c r="C48" s="15">
        <v>34.729564863765752</v>
      </c>
      <c r="D48" s="15">
        <v>33.308383233532936</v>
      </c>
      <c r="E48" s="15">
        <v>25.007303534910896</v>
      </c>
      <c r="F48" s="15">
        <v>13.868902342388031</v>
      </c>
      <c r="G48" s="15" t="s">
        <v>661</v>
      </c>
      <c r="H48" s="15" t="s">
        <v>428</v>
      </c>
    </row>
    <row r="49" spans="1:11" s="540" customFormat="1" ht="15" customHeight="1">
      <c r="A49" s="739"/>
      <c r="B49" s="740" t="s">
        <v>448</v>
      </c>
      <c r="C49" s="15">
        <v>22.57274762171237</v>
      </c>
      <c r="D49" s="15">
        <v>12.503221081469624</v>
      </c>
      <c r="E49" s="15">
        <v>8.3573499010702168</v>
      </c>
      <c r="F49" s="15">
        <v>4.4316531605757579</v>
      </c>
      <c r="G49" s="15" t="s">
        <v>661</v>
      </c>
      <c r="H49" s="15">
        <v>3.5495343573878366</v>
      </c>
    </row>
    <row r="50" spans="1:11" s="540" customFormat="1" ht="15" customHeight="1">
      <c r="A50" s="739"/>
      <c r="B50" s="740" t="s">
        <v>20</v>
      </c>
      <c r="C50" s="15">
        <v>9.536571017713575</v>
      </c>
      <c r="D50" s="15">
        <v>4.0198511166253112</v>
      </c>
      <c r="E50" s="15">
        <v>2.4929660406988154</v>
      </c>
      <c r="F50" s="15">
        <v>2.1875168023955562</v>
      </c>
      <c r="G50" s="15" t="s">
        <v>661</v>
      </c>
      <c r="H50" s="15" t="s">
        <v>428</v>
      </c>
    </row>
    <row r="51" spans="1:11" s="540" customFormat="1" ht="15" customHeight="1">
      <c r="A51" s="719" t="s">
        <v>15</v>
      </c>
      <c r="B51" s="738" t="s">
        <v>447</v>
      </c>
      <c r="C51" s="14">
        <v>23.630765199161424</v>
      </c>
      <c r="D51" s="14">
        <v>16.079230993300321</v>
      </c>
      <c r="E51" s="14">
        <v>12.337127845884412</v>
      </c>
      <c r="F51" s="14">
        <v>6.4790685442417573</v>
      </c>
      <c r="G51" s="14" t="s">
        <v>661</v>
      </c>
      <c r="H51" s="14" t="s">
        <v>555</v>
      </c>
    </row>
    <row r="52" spans="1:11" s="540" customFormat="1" ht="15" customHeight="1">
      <c r="A52" s="719"/>
      <c r="B52" s="738" t="s">
        <v>448</v>
      </c>
      <c r="C52" s="14">
        <v>8.9065041170971604</v>
      </c>
      <c r="D52" s="14">
        <v>6.0848116149481113</v>
      </c>
      <c r="E52" s="14">
        <v>3.3104112807293333</v>
      </c>
      <c r="F52" s="14">
        <v>2.3107449032140801</v>
      </c>
      <c r="G52" s="14" t="s">
        <v>661</v>
      </c>
      <c r="H52" s="14">
        <v>2.4765564120550168</v>
      </c>
    </row>
    <row r="53" spans="1:11" s="540" customFormat="1" ht="15" customHeight="1">
      <c r="A53" s="719"/>
      <c r="B53" s="738" t="s">
        <v>20</v>
      </c>
      <c r="C53" s="577">
        <v>4.8046424452133794</v>
      </c>
      <c r="D53" s="577">
        <v>3.0145737672190052</v>
      </c>
      <c r="E53" s="577">
        <v>1.9972793066335051</v>
      </c>
      <c r="F53" s="14">
        <v>1.4998079820389352</v>
      </c>
      <c r="G53" s="14" t="s">
        <v>661</v>
      </c>
      <c r="H53" s="14" t="s">
        <v>428</v>
      </c>
    </row>
    <row r="54" spans="1:11" s="540" customFormat="1" ht="15" customHeight="1">
      <c r="A54" s="739" t="s">
        <v>16</v>
      </c>
      <c r="B54" s="740" t="s">
        <v>447</v>
      </c>
      <c r="C54" s="15">
        <v>31.583710407239817</v>
      </c>
      <c r="D54" s="15">
        <v>18.570427470217236</v>
      </c>
      <c r="E54" s="15">
        <v>18.573891332778501</v>
      </c>
      <c r="F54" s="15">
        <v>15.698918512520962</v>
      </c>
      <c r="G54" s="15" t="s">
        <v>661</v>
      </c>
      <c r="H54" s="15" t="s">
        <v>428</v>
      </c>
    </row>
    <row r="55" spans="1:11" s="540" customFormat="1" ht="15" customHeight="1">
      <c r="A55" s="739"/>
      <c r="B55" s="740" t="s">
        <v>448</v>
      </c>
      <c r="C55" s="15">
        <v>19.783628501138391</v>
      </c>
      <c r="D55" s="15">
        <v>10.106589008277505</v>
      </c>
      <c r="E55" s="15">
        <v>6.2932747437434902</v>
      </c>
      <c r="F55" s="15">
        <v>3.488292375865528</v>
      </c>
      <c r="G55" s="15" t="s">
        <v>661</v>
      </c>
      <c r="H55" s="15">
        <v>3.5433528700344219</v>
      </c>
    </row>
    <row r="56" spans="1:11" s="540" customFormat="1" ht="15" customHeight="1">
      <c r="A56" s="739"/>
      <c r="B56" s="740" t="s">
        <v>20</v>
      </c>
      <c r="C56" s="15">
        <v>8.6925308845083897</v>
      </c>
      <c r="D56" s="15">
        <v>3.6317119590652402</v>
      </c>
      <c r="E56" s="15">
        <v>2.5117087990993787</v>
      </c>
      <c r="F56" s="15">
        <v>1.9995923429570337</v>
      </c>
      <c r="G56" s="15" t="s">
        <v>661</v>
      </c>
      <c r="H56" s="15" t="s">
        <v>428</v>
      </c>
    </row>
    <row r="57" spans="1:11" s="540" customFormat="1" ht="15" customHeight="1">
      <c r="A57" s="717" t="s">
        <v>0</v>
      </c>
      <c r="B57" s="741" t="s">
        <v>447</v>
      </c>
      <c r="C57" s="16">
        <v>20.136006017605563</v>
      </c>
      <c r="D57" s="16">
        <v>15.8978696334208</v>
      </c>
      <c r="E57" s="16">
        <v>11.352377066848494</v>
      </c>
      <c r="F57" s="16">
        <v>7.7438664646394662</v>
      </c>
      <c r="G57" s="16">
        <v>8.2163618769865217</v>
      </c>
      <c r="H57" s="16">
        <v>7.1209958081236424</v>
      </c>
    </row>
    <row r="58" spans="1:11" s="540" customFormat="1" ht="15" customHeight="1">
      <c r="A58" s="717"/>
      <c r="B58" s="741" t="s">
        <v>448</v>
      </c>
      <c r="C58" s="16">
        <v>10.959333429055675</v>
      </c>
      <c r="D58" s="16">
        <v>6.915413429265489</v>
      </c>
      <c r="E58" s="16">
        <v>4.279831381681845</v>
      </c>
      <c r="F58" s="16">
        <v>2.6341177141532568</v>
      </c>
      <c r="G58" s="16">
        <v>3.1352967999978847</v>
      </c>
      <c r="H58" s="16">
        <v>3.0015890950807247</v>
      </c>
    </row>
    <row r="59" spans="1:11" s="540" customFormat="1" ht="15" customHeight="1" thickBot="1">
      <c r="A59" s="722"/>
      <c r="B59" s="745" t="s">
        <v>20</v>
      </c>
      <c r="C59" s="17">
        <v>5.4981873994428474</v>
      </c>
      <c r="D59" s="17">
        <v>3.0887324713819444</v>
      </c>
      <c r="E59" s="17">
        <v>2.3265584392986769</v>
      </c>
      <c r="F59" s="17">
        <v>1.8176288685556332</v>
      </c>
      <c r="G59" s="17">
        <v>2.5000576378309383</v>
      </c>
      <c r="H59" s="17">
        <v>2.3492315939288835</v>
      </c>
    </row>
    <row r="60" spans="1:11" s="540" customFormat="1" ht="3.95" customHeight="1">
      <c r="A60" s="717"/>
      <c r="B60" s="741"/>
      <c r="C60" s="744"/>
      <c r="D60" s="744"/>
      <c r="E60" s="744"/>
      <c r="F60" s="769"/>
      <c r="G60" s="769"/>
      <c r="H60" s="769"/>
    </row>
    <row r="61" spans="1:11" s="540" customFormat="1" ht="15" customHeight="1">
      <c r="A61" s="717" t="s">
        <v>22</v>
      </c>
      <c r="B61" s="741" t="s">
        <v>447</v>
      </c>
      <c r="C61" s="16">
        <v>10.74014</v>
      </c>
      <c r="D61" s="16">
        <v>13.876291999999999</v>
      </c>
      <c r="E61" s="16">
        <v>12.41699</v>
      </c>
      <c r="F61" s="16">
        <v>9.3012469000000007</v>
      </c>
      <c r="G61" s="16">
        <v>10.751395</v>
      </c>
      <c r="H61" s="16">
        <v>0</v>
      </c>
    </row>
    <row r="62" spans="1:11" s="540" customFormat="1" ht="15" customHeight="1">
      <c r="A62" s="717"/>
      <c r="B62" s="741" t="s">
        <v>448</v>
      </c>
      <c r="C62" s="16">
        <v>6.2032407000000003</v>
      </c>
      <c r="D62" s="16">
        <v>8.3230760000000004</v>
      </c>
      <c r="E62" s="16">
        <v>7.4706051999999996</v>
      </c>
      <c r="F62" s="16">
        <v>5.4509857999999998</v>
      </c>
      <c r="G62" s="16">
        <v>6.5710867999999998</v>
      </c>
      <c r="H62" s="16">
        <v>0</v>
      </c>
    </row>
    <row r="63" spans="1:11" s="540" customFormat="1" ht="15" customHeight="1">
      <c r="A63" s="742"/>
      <c r="B63" s="743" t="s">
        <v>20</v>
      </c>
      <c r="C63" s="16">
        <v>3.8056583000000002</v>
      </c>
      <c r="D63" s="16">
        <v>4.8546192000000001</v>
      </c>
      <c r="E63" s="16">
        <v>4.9265767</v>
      </c>
      <c r="F63" s="16">
        <v>3.7924913</v>
      </c>
      <c r="G63" s="16">
        <v>4.6197143000000001</v>
      </c>
      <c r="H63" s="16">
        <v>0</v>
      </c>
    </row>
    <row r="64" spans="1:11" s="22" customFormat="1">
      <c r="A64" s="27"/>
      <c r="B64" s="27"/>
      <c r="C64" s="505"/>
      <c r="D64" s="505"/>
      <c r="E64" s="505"/>
      <c r="F64" s="23"/>
      <c r="G64" s="505"/>
      <c r="H64" s="505"/>
      <c r="I64" s="540"/>
      <c r="J64" s="540"/>
      <c r="K64" s="540"/>
    </row>
    <row r="65" spans="1:11" s="22" customFormat="1">
      <c r="A65" s="756" t="s">
        <v>520</v>
      </c>
      <c r="B65" s="534"/>
      <c r="C65" s="58"/>
      <c r="D65" s="58"/>
      <c r="E65" s="534"/>
      <c r="F65" s="15"/>
      <c r="G65" s="534"/>
      <c r="H65" s="535"/>
      <c r="I65" s="540"/>
      <c r="J65" s="540"/>
      <c r="K65" s="540"/>
    </row>
    <row r="66" spans="1:11" s="22" customFormat="1" ht="49.5" customHeight="1">
      <c r="A66" s="1033" t="s">
        <v>521</v>
      </c>
      <c r="B66" s="1033"/>
      <c r="C66" s="1033"/>
      <c r="D66" s="1033"/>
      <c r="E66" s="1033"/>
      <c r="F66" s="1033"/>
      <c r="G66" s="1033"/>
      <c r="H66" s="1033"/>
      <c r="I66" s="540"/>
      <c r="J66" s="540"/>
      <c r="K66" s="540"/>
    </row>
    <row r="67" spans="1:11" s="22" customFormat="1">
      <c r="A67" s="757" t="s">
        <v>522</v>
      </c>
      <c r="B67" s="758"/>
      <c r="C67" s="757"/>
      <c r="D67" s="757"/>
      <c r="E67" s="758"/>
      <c r="F67" s="759"/>
      <c r="G67" s="758"/>
      <c r="H67" s="760"/>
      <c r="I67" s="540"/>
      <c r="J67" s="540"/>
      <c r="K67" s="540"/>
    </row>
    <row r="68" spans="1:11" s="22" customFormat="1">
      <c r="A68" s="757" t="s">
        <v>523</v>
      </c>
      <c r="B68" s="758"/>
      <c r="C68" s="757"/>
      <c r="D68" s="757"/>
      <c r="E68" s="758"/>
      <c r="F68" s="759"/>
      <c r="G68" s="758"/>
      <c r="H68" s="760"/>
      <c r="I68" s="540"/>
      <c r="J68" s="540"/>
      <c r="K68" s="540"/>
    </row>
    <row r="69" spans="1:11">
      <c r="A69" s="757"/>
      <c r="B69" s="758"/>
      <c r="C69" s="757"/>
      <c r="D69" s="757"/>
      <c r="E69" s="758"/>
      <c r="F69" s="759"/>
      <c r="G69" s="758"/>
      <c r="H69" s="760"/>
      <c r="I69" s="540"/>
      <c r="J69" s="540"/>
      <c r="K69" s="540"/>
    </row>
    <row r="70" spans="1:11">
      <c r="A70" s="756" t="s">
        <v>524</v>
      </c>
      <c r="B70" s="758"/>
      <c r="C70" s="757"/>
      <c r="D70" s="757"/>
      <c r="E70" s="758"/>
      <c r="F70" s="759"/>
      <c r="G70" s="758"/>
      <c r="H70" s="760"/>
      <c r="I70" s="540"/>
      <c r="J70" s="540"/>
      <c r="K70" s="540"/>
    </row>
    <row r="71" spans="1:11">
      <c r="I71" s="540"/>
      <c r="J71" s="540"/>
      <c r="K71" s="540"/>
    </row>
    <row r="72" spans="1:11">
      <c r="A72" s="756" t="s">
        <v>662</v>
      </c>
      <c r="I72" s="540"/>
      <c r="J72" s="540"/>
      <c r="K72" s="540"/>
    </row>
    <row r="73" spans="1:11">
      <c r="A73" s="756" t="s">
        <v>449</v>
      </c>
      <c r="I73" s="540"/>
      <c r="J73" s="540"/>
      <c r="K73" s="540"/>
    </row>
    <row r="74" spans="1:11">
      <c r="C74" s="509"/>
      <c r="D74" s="509"/>
      <c r="I74" s="540"/>
      <c r="J74" s="540"/>
      <c r="K74" s="540"/>
    </row>
    <row r="75" spans="1:11">
      <c r="I75" s="540"/>
      <c r="J75" s="540"/>
      <c r="K75" s="540"/>
    </row>
    <row r="76" spans="1:11">
      <c r="I76" s="540"/>
      <c r="J76" s="540"/>
      <c r="K76" s="540"/>
    </row>
    <row r="77" spans="1:11">
      <c r="I77" s="540"/>
      <c r="J77" s="540"/>
      <c r="K77" s="540"/>
    </row>
    <row r="78" spans="1:11">
      <c r="J78" s="540"/>
      <c r="K78" s="540"/>
    </row>
    <row r="79" spans="1:11">
      <c r="J79" s="540"/>
      <c r="K79" s="540"/>
    </row>
    <row r="80" spans="1:11">
      <c r="J80" s="540"/>
      <c r="K80" s="540"/>
    </row>
  </sheetData>
  <mergeCells count="1">
    <mergeCell ref="A66:H66"/>
  </mergeCells>
  <conditionalFormatting sqref="C57:D57">
    <cfRule type="expression" dxfId="136" priority="81" stopIfTrue="1">
      <formula>#REF!=1</formula>
    </cfRule>
  </conditionalFormatting>
  <conditionalFormatting sqref="C58:D59">
    <cfRule type="expression" dxfId="135" priority="82" stopIfTrue="1">
      <formula>#REF!=1</formula>
    </cfRule>
  </conditionalFormatting>
  <conditionalFormatting sqref="E57">
    <cfRule type="expression" dxfId="134" priority="79" stopIfTrue="1">
      <formula>#REF!=1</formula>
    </cfRule>
  </conditionalFormatting>
  <conditionalFormatting sqref="E58:E59">
    <cfRule type="expression" dxfId="133" priority="80" stopIfTrue="1">
      <formula>#REF!=1</formula>
    </cfRule>
  </conditionalFormatting>
  <conditionalFormatting sqref="G57">
    <cfRule type="expression" dxfId="132" priority="34" stopIfTrue="1">
      <formula>#REF!=1</formula>
    </cfRule>
  </conditionalFormatting>
  <conditionalFormatting sqref="G58:G59">
    <cfRule type="expression" dxfId="131" priority="35" stopIfTrue="1">
      <formula>#REF!=1</formula>
    </cfRule>
  </conditionalFormatting>
  <conditionalFormatting sqref="F57">
    <cfRule type="expression" dxfId="130" priority="32" stopIfTrue="1">
      <formula>#REF!=1</formula>
    </cfRule>
  </conditionalFormatting>
  <conditionalFormatting sqref="F58:F59">
    <cfRule type="expression" dxfId="129" priority="33" stopIfTrue="1">
      <formula>#REF!=1</formula>
    </cfRule>
  </conditionalFormatting>
  <conditionalFormatting sqref="H57">
    <cfRule type="expression" dxfId="128" priority="18" stopIfTrue="1">
      <formula>#REF!=1</formula>
    </cfRule>
  </conditionalFormatting>
  <conditionalFormatting sqref="H58:H59">
    <cfRule type="expression" dxfId="127" priority="19" stopIfTrue="1">
      <formula>#REF!=1</formula>
    </cfRule>
  </conditionalFormatting>
  <conditionalFormatting sqref="F57">
    <cfRule type="expression" dxfId="126" priority="16" stopIfTrue="1">
      <formula>#REF!=1</formula>
    </cfRule>
  </conditionalFormatting>
  <conditionalFormatting sqref="F58:F59">
    <cfRule type="expression" dxfId="125" priority="17" stopIfTrue="1">
      <formula>#REF!=1</formula>
    </cfRule>
  </conditionalFormatting>
  <conditionalFormatting sqref="G57">
    <cfRule type="expression" dxfId="124" priority="14" stopIfTrue="1">
      <formula>#REF!=1</formula>
    </cfRule>
  </conditionalFormatting>
  <conditionalFormatting sqref="G58:G59">
    <cfRule type="expression" dxfId="123" priority="15" stopIfTrue="1">
      <formula>#REF!=1</formula>
    </cfRule>
  </conditionalFormatting>
  <conditionalFormatting sqref="F61:H63">
    <cfRule type="expression" dxfId="122" priority="12" stopIfTrue="1">
      <formula>#REF!=1</formula>
    </cfRule>
  </conditionalFormatting>
  <conditionalFormatting sqref="F61:H63">
    <cfRule type="expression" dxfId="121" priority="11" stopIfTrue="1">
      <formula>#REF!=1</formula>
    </cfRule>
  </conditionalFormatting>
  <conditionalFormatting sqref="F62:H62">
    <cfRule type="expression" dxfId="120" priority="10" stopIfTrue="1">
      <formula>#REF!=1</formula>
    </cfRule>
  </conditionalFormatting>
  <conditionalFormatting sqref="F62:H62">
    <cfRule type="expression" dxfId="119" priority="9" stopIfTrue="1">
      <formula>#REF!=1</formula>
    </cfRule>
  </conditionalFormatting>
  <conditionalFormatting sqref="F63:H63">
    <cfRule type="expression" dxfId="118" priority="8" stopIfTrue="1">
      <formula>#REF!=1</formula>
    </cfRule>
  </conditionalFormatting>
  <conditionalFormatting sqref="F63:H63">
    <cfRule type="expression" dxfId="117" priority="7" stopIfTrue="1">
      <formula>#REF!=1</formula>
    </cfRule>
  </conditionalFormatting>
  <conditionalFormatting sqref="F61:H63">
    <cfRule type="expression" dxfId="116" priority="6" stopIfTrue="1">
      <formula>#REF!=1</formula>
    </cfRule>
  </conditionalFormatting>
  <conditionalFormatting sqref="F61:H63">
    <cfRule type="expression" dxfId="115" priority="5" stopIfTrue="1">
      <formula>#REF!=1</formula>
    </cfRule>
  </conditionalFormatting>
  <conditionalFormatting sqref="C62:F62">
    <cfRule type="expression" dxfId="114" priority="4" stopIfTrue="1">
      <formula>#REF!=1</formula>
    </cfRule>
  </conditionalFormatting>
  <conditionalFormatting sqref="C62:F62">
    <cfRule type="expression" dxfId="113" priority="3" stopIfTrue="1">
      <formula>#REF!=1</formula>
    </cfRule>
  </conditionalFormatting>
  <conditionalFormatting sqref="C63:F63">
    <cfRule type="expression" dxfId="112" priority="2" stopIfTrue="1">
      <formula>#REF!=1</formula>
    </cfRule>
  </conditionalFormatting>
  <conditionalFormatting sqref="C63:F63">
    <cfRule type="expression" dxfId="111" priority="1" stopIfTrue="1">
      <formula>#REF!=1</formula>
    </cfRule>
  </conditionalFormatting>
  <conditionalFormatting sqref="C61:H63">
    <cfRule type="expression" dxfId="110" priority="13" stopIfTrue="1">
      <formula>#REF!=1</formula>
    </cfRule>
  </conditionalFormatting>
  <hyperlinks>
    <hyperlink ref="A1" location="Inhalt!A1" display="Zurück "/>
  </hyperlinks>
  <pageMargins left="0.39370078740157483" right="0.33" top="0.39370078740157483" bottom="0.39370078740157483" header="0.31496062992125984" footer="0.31496062992125984"/>
  <pageSetup paperSize="9" scale="70" orientation="portrait" r:id="rId1"/>
  <headerFooter alignWithMargins="0">
    <oddHeader>&amp;C-23-</oddHeader>
    <oddFooter>&amp;CStatistische Ämter des Bundes und der Länder, Internationale Bildungsindikatoren, 2022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showGridLines="0" view="pageLayout" zoomScaleNormal="100" workbookViewId="0">
      <selection sqref="A1:B1"/>
    </sheetView>
  </sheetViews>
  <sheetFormatPr baseColWidth="10" defaultColWidth="11.42578125" defaultRowHeight="12.75"/>
  <cols>
    <col min="1" max="1" width="24.42578125" style="509" customWidth="1"/>
    <col min="2" max="2" width="58.7109375" style="509" customWidth="1"/>
    <col min="3" max="4" width="8.28515625" style="505" customWidth="1"/>
    <col min="5" max="8" width="8.28515625" style="508" customWidth="1"/>
    <col min="9" max="16384" width="11.42578125" style="536"/>
  </cols>
  <sheetData>
    <row r="1" spans="1:8">
      <c r="A1" s="891" t="s">
        <v>213</v>
      </c>
    </row>
    <row r="2" spans="1:8">
      <c r="E2" s="507"/>
      <c r="F2" s="507"/>
      <c r="G2" s="507"/>
      <c r="H2" s="507"/>
    </row>
    <row r="3" spans="1:8" s="538" customFormat="1" ht="15" customHeight="1">
      <c r="A3" s="1004" t="s">
        <v>605</v>
      </c>
      <c r="B3" s="537"/>
      <c r="C3" s="510"/>
      <c r="D3" s="511"/>
      <c r="E3" s="511"/>
      <c r="F3" s="511"/>
      <c r="G3" s="511"/>
      <c r="H3" s="511"/>
    </row>
    <row r="4" spans="1:8" s="540" customFormat="1" ht="15" customHeight="1">
      <c r="A4" s="611" t="s">
        <v>730</v>
      </c>
      <c r="B4" s="539"/>
      <c r="C4" s="510"/>
      <c r="D4" s="510"/>
      <c r="E4" s="510"/>
      <c r="F4" s="510"/>
      <c r="G4" s="510"/>
      <c r="H4" s="510"/>
    </row>
    <row r="5" spans="1:8" s="540" customFormat="1" ht="15" customHeight="1">
      <c r="A5" s="610" t="s">
        <v>40</v>
      </c>
      <c r="B5" s="539"/>
      <c r="C5" s="510"/>
      <c r="D5" s="510"/>
      <c r="E5" s="510"/>
      <c r="F5" s="510"/>
      <c r="G5" s="510"/>
      <c r="H5" s="510"/>
    </row>
    <row r="6" spans="1:8" s="540" customFormat="1" ht="12.75" customHeight="1">
      <c r="A6" s="541"/>
      <c r="B6" s="541"/>
      <c r="C6" s="510"/>
      <c r="D6" s="510"/>
      <c r="E6" s="510"/>
      <c r="F6" s="510"/>
      <c r="G6" s="510"/>
      <c r="H6" s="510"/>
    </row>
    <row r="7" spans="1:8" s="540" customFormat="1" ht="15" customHeight="1">
      <c r="A7" s="520"/>
      <c r="B7" s="755" t="s">
        <v>446</v>
      </c>
      <c r="C7" s="544" t="s">
        <v>512</v>
      </c>
      <c r="D7" s="545" t="s">
        <v>513</v>
      </c>
      <c r="E7" s="545">
        <v>2015</v>
      </c>
      <c r="F7" s="545">
        <v>2019</v>
      </c>
      <c r="G7" s="545" t="s">
        <v>660</v>
      </c>
      <c r="H7" s="545" t="s">
        <v>526</v>
      </c>
    </row>
    <row r="8" spans="1:8" s="540" customFormat="1" ht="3.75" customHeight="1">
      <c r="A8" s="622"/>
      <c r="B8" s="623"/>
      <c r="C8" s="616"/>
      <c r="D8" s="617"/>
      <c r="E8" s="617"/>
      <c r="F8" s="617"/>
      <c r="G8" s="617"/>
      <c r="H8" s="617"/>
    </row>
    <row r="9" spans="1:8" s="540" customFormat="1" ht="15" customHeight="1">
      <c r="A9" s="524" t="s">
        <v>2</v>
      </c>
      <c r="B9" s="775" t="s">
        <v>447</v>
      </c>
      <c r="C9" s="14">
        <v>15.326168602299642</v>
      </c>
      <c r="D9" s="14">
        <v>13.499245852187029</v>
      </c>
      <c r="E9" s="14">
        <v>8.1702839942047767</v>
      </c>
      <c r="F9" s="14">
        <v>5.3341546816856091</v>
      </c>
      <c r="G9" s="14" t="s">
        <v>661</v>
      </c>
      <c r="H9" s="14">
        <v>6.3873389097685322</v>
      </c>
    </row>
    <row r="10" spans="1:8" s="540" customFormat="1" ht="15" customHeight="1">
      <c r="A10" s="524"/>
      <c r="B10" s="775" t="s">
        <v>448</v>
      </c>
      <c r="C10" s="14">
        <v>6.3829315845444867</v>
      </c>
      <c r="D10" s="14">
        <v>4.5296063856619346</v>
      </c>
      <c r="E10" s="14">
        <v>3.0005052266464283</v>
      </c>
      <c r="F10" s="14">
        <v>2.1383162337857993</v>
      </c>
      <c r="G10" s="14" t="s">
        <v>661</v>
      </c>
      <c r="H10" s="14">
        <v>3.2855437010040953</v>
      </c>
    </row>
    <row r="11" spans="1:8" s="540" customFormat="1" ht="15" customHeight="1">
      <c r="A11" s="524"/>
      <c r="B11" s="775" t="s">
        <v>20</v>
      </c>
      <c r="C11" s="14">
        <v>3.3118274768942269</v>
      </c>
      <c r="D11" s="14">
        <v>1.9108813495468719</v>
      </c>
      <c r="E11" s="14">
        <v>1.3203321123810572</v>
      </c>
      <c r="F11" s="14">
        <v>1.4838724552140736</v>
      </c>
      <c r="G11" s="14" t="s">
        <v>661</v>
      </c>
      <c r="H11" s="14">
        <v>2.0449399188082018</v>
      </c>
    </row>
    <row r="12" spans="1:8" s="540" customFormat="1" ht="15" customHeight="1">
      <c r="A12" s="525" t="s">
        <v>1</v>
      </c>
      <c r="B12" s="776" t="s">
        <v>447</v>
      </c>
      <c r="C12" s="15">
        <v>14.930916654286142</v>
      </c>
      <c r="D12" s="15">
        <v>10.385247125578614</v>
      </c>
      <c r="E12" s="15">
        <v>6.9408954771202191</v>
      </c>
      <c r="F12" s="15">
        <v>5.0396320919214439</v>
      </c>
      <c r="G12" s="15" t="s">
        <v>661</v>
      </c>
      <c r="H12" s="15">
        <v>5.7913612243823396</v>
      </c>
    </row>
    <row r="13" spans="1:8" s="540" customFormat="1" ht="15" customHeight="1">
      <c r="A13" s="525"/>
      <c r="B13" s="776" t="s">
        <v>448</v>
      </c>
      <c r="C13" s="15">
        <v>5.958024993731156</v>
      </c>
      <c r="D13" s="15">
        <v>4.4581144594968203</v>
      </c>
      <c r="E13" s="15">
        <v>2.9229690644398594</v>
      </c>
      <c r="F13" s="15">
        <v>1.7676411493037918</v>
      </c>
      <c r="G13" s="15" t="s">
        <v>661</v>
      </c>
      <c r="H13" s="15">
        <v>2.2539632441901576</v>
      </c>
    </row>
    <row r="14" spans="1:8" s="540" customFormat="1" ht="15" customHeight="1">
      <c r="A14" s="525"/>
      <c r="B14" s="776" t="s">
        <v>20</v>
      </c>
      <c r="C14" s="15">
        <v>3.0581807906056704</v>
      </c>
      <c r="D14" s="15">
        <v>2.025803215649121</v>
      </c>
      <c r="E14" s="15">
        <v>1.6849024059364146</v>
      </c>
      <c r="F14" s="15">
        <v>1.3825773202419414</v>
      </c>
      <c r="G14" s="15" t="s">
        <v>661</v>
      </c>
      <c r="H14" s="15">
        <v>1.9123401394170032</v>
      </c>
    </row>
    <row r="15" spans="1:8" s="540" customFormat="1" ht="15" customHeight="1">
      <c r="A15" s="524" t="s">
        <v>3</v>
      </c>
      <c r="B15" s="775" t="s">
        <v>447</v>
      </c>
      <c r="C15" s="14">
        <v>41.077730911595076</v>
      </c>
      <c r="D15" s="14">
        <v>34.822897722352124</v>
      </c>
      <c r="E15" s="14">
        <v>27.179079497907949</v>
      </c>
      <c r="F15" s="14">
        <v>15.656036840125648</v>
      </c>
      <c r="G15" s="14" t="s">
        <v>661</v>
      </c>
      <c r="H15" s="14" t="s">
        <v>557</v>
      </c>
    </row>
    <row r="16" spans="1:8" s="540" customFormat="1" ht="15" customHeight="1">
      <c r="A16" s="524"/>
      <c r="B16" s="775" t="s">
        <v>448</v>
      </c>
      <c r="C16" s="14">
        <v>22.415893776263772</v>
      </c>
      <c r="D16" s="14">
        <v>15.378625197630791</v>
      </c>
      <c r="E16" s="14">
        <v>9.9814025865586249</v>
      </c>
      <c r="F16" s="14">
        <v>5.0876005931215174</v>
      </c>
      <c r="G16" s="14" t="s">
        <v>661</v>
      </c>
      <c r="H16" s="14">
        <v>5.9909082218988639</v>
      </c>
    </row>
    <row r="17" spans="1:8" s="540" customFormat="1" ht="15" customHeight="1">
      <c r="A17" s="524"/>
      <c r="B17" s="775" t="s">
        <v>20</v>
      </c>
      <c r="C17" s="14">
        <v>11.632756223935296</v>
      </c>
      <c r="D17" s="14">
        <v>5.7347557126625421</v>
      </c>
      <c r="E17" s="14">
        <v>4.6041031606578944</v>
      </c>
      <c r="F17" s="14">
        <v>3.030005739204654</v>
      </c>
      <c r="G17" s="14" t="s">
        <v>661</v>
      </c>
      <c r="H17" s="14" t="s">
        <v>558</v>
      </c>
    </row>
    <row r="18" spans="1:8" s="540" customFormat="1" ht="15" customHeight="1">
      <c r="A18" s="525" t="s">
        <v>4</v>
      </c>
      <c r="B18" s="776" t="s">
        <v>447</v>
      </c>
      <c r="C18" s="15">
        <v>33.528215556685311</v>
      </c>
      <c r="D18" s="15">
        <v>26.305970149253731</v>
      </c>
      <c r="E18" s="15">
        <v>16.624056126999225</v>
      </c>
      <c r="F18" s="15" t="s">
        <v>428</v>
      </c>
      <c r="G18" s="15" t="s">
        <v>661</v>
      </c>
      <c r="H18" s="15" t="s">
        <v>428</v>
      </c>
    </row>
    <row r="19" spans="1:8" s="540" customFormat="1" ht="15" customHeight="1">
      <c r="A19" s="525"/>
      <c r="B19" s="776" t="s">
        <v>448</v>
      </c>
      <c r="C19" s="15">
        <v>20.649235821649615</v>
      </c>
      <c r="D19" s="15">
        <v>11.449037967875217</v>
      </c>
      <c r="E19" s="15">
        <v>6.5947117489544214</v>
      </c>
      <c r="F19" s="15">
        <v>4.0776174176562474</v>
      </c>
      <c r="G19" s="15" t="s">
        <v>661</v>
      </c>
      <c r="H19" s="15" t="s">
        <v>440</v>
      </c>
    </row>
    <row r="20" spans="1:8" s="540" customFormat="1" ht="15" customHeight="1">
      <c r="A20" s="525"/>
      <c r="B20" s="776" t="s">
        <v>20</v>
      </c>
      <c r="C20" s="15">
        <v>9.3386421221366138</v>
      </c>
      <c r="D20" s="15">
        <v>4.593639575971733</v>
      </c>
      <c r="E20" s="15" t="s">
        <v>428</v>
      </c>
      <c r="F20" s="15" t="s">
        <v>428</v>
      </c>
      <c r="G20" s="15" t="s">
        <v>661</v>
      </c>
      <c r="H20" s="15" t="s">
        <v>428</v>
      </c>
    </row>
    <row r="21" spans="1:8" s="540" customFormat="1" ht="15" customHeight="1">
      <c r="A21" s="524" t="s">
        <v>5</v>
      </c>
      <c r="B21" s="775" t="s">
        <v>447</v>
      </c>
      <c r="C21" s="14">
        <v>32.849936948297604</v>
      </c>
      <c r="D21" s="14" t="s">
        <v>428</v>
      </c>
      <c r="E21" s="14" t="s">
        <v>428</v>
      </c>
      <c r="F21" s="14" t="s">
        <v>428</v>
      </c>
      <c r="G21" s="14" t="s">
        <v>661</v>
      </c>
      <c r="H21" s="14" t="s">
        <v>428</v>
      </c>
    </row>
    <row r="22" spans="1:8" s="540" customFormat="1" ht="15" customHeight="1">
      <c r="A22" s="524"/>
      <c r="B22" s="775" t="s">
        <v>448</v>
      </c>
      <c r="C22" s="14">
        <v>16.866145578895949</v>
      </c>
      <c r="D22" s="14">
        <v>10.208903257896049</v>
      </c>
      <c r="E22" s="14" t="s">
        <v>428</v>
      </c>
      <c r="F22" s="14" t="s">
        <v>428</v>
      </c>
      <c r="G22" s="14" t="s">
        <v>661</v>
      </c>
      <c r="H22" s="14" t="s">
        <v>428</v>
      </c>
    </row>
    <row r="23" spans="1:8" s="540" customFormat="1" ht="15" customHeight="1">
      <c r="A23" s="524"/>
      <c r="B23" s="775" t="s">
        <v>20</v>
      </c>
      <c r="C23" s="14" t="s">
        <v>428</v>
      </c>
      <c r="D23" s="14" t="s">
        <v>428</v>
      </c>
      <c r="E23" s="14" t="s">
        <v>428</v>
      </c>
      <c r="F23" s="14" t="s">
        <v>428</v>
      </c>
      <c r="G23" s="14" t="s">
        <v>661</v>
      </c>
      <c r="H23" s="14" t="s">
        <v>428</v>
      </c>
    </row>
    <row r="24" spans="1:8" s="540" customFormat="1" ht="15" customHeight="1">
      <c r="A24" s="525" t="s">
        <v>6</v>
      </c>
      <c r="B24" s="776" t="s">
        <v>447</v>
      </c>
      <c r="C24" s="15">
        <v>21.26352734717754</v>
      </c>
      <c r="D24" s="15">
        <v>17.797228300510575</v>
      </c>
      <c r="E24" s="15">
        <v>9.5322198978017063</v>
      </c>
      <c r="F24" s="15">
        <v>10.927410653519912</v>
      </c>
      <c r="G24" s="15" t="s">
        <v>661</v>
      </c>
      <c r="H24" s="15" t="s">
        <v>428</v>
      </c>
    </row>
    <row r="25" spans="1:8" s="540" customFormat="1" ht="15" customHeight="1">
      <c r="A25" s="525"/>
      <c r="B25" s="776" t="s">
        <v>448</v>
      </c>
      <c r="C25" s="15">
        <v>10.573446565206423</v>
      </c>
      <c r="D25" s="15">
        <v>7.9413357776759312</v>
      </c>
      <c r="E25" s="15">
        <v>4.9780911426590597</v>
      </c>
      <c r="F25" s="15">
        <v>2.9046231840193704</v>
      </c>
      <c r="G25" s="15" t="s">
        <v>661</v>
      </c>
      <c r="H25" s="15" t="s">
        <v>428</v>
      </c>
    </row>
    <row r="26" spans="1:8" s="540" customFormat="1" ht="15" customHeight="1">
      <c r="A26" s="525"/>
      <c r="B26" s="776" t="s">
        <v>20</v>
      </c>
      <c r="C26" s="15">
        <v>5.8837191298289087</v>
      </c>
      <c r="D26" s="15">
        <v>3.7404477812039136</v>
      </c>
      <c r="E26" s="15" t="s">
        <v>428</v>
      </c>
      <c r="F26" s="15" t="s">
        <v>428</v>
      </c>
      <c r="G26" s="15" t="s">
        <v>661</v>
      </c>
      <c r="H26" s="15" t="s">
        <v>428</v>
      </c>
    </row>
    <row r="27" spans="1:8" s="540" customFormat="1" ht="15" customHeight="1">
      <c r="A27" s="524" t="s">
        <v>7</v>
      </c>
      <c r="B27" s="775" t="s">
        <v>447</v>
      </c>
      <c r="C27" s="14">
        <v>19.062827225130889</v>
      </c>
      <c r="D27" s="14">
        <v>14.044765709213111</v>
      </c>
      <c r="E27" s="14">
        <v>11.024025347515874</v>
      </c>
      <c r="F27" s="14">
        <v>7.319819819819819</v>
      </c>
      <c r="G27" s="14" t="s">
        <v>661</v>
      </c>
      <c r="H27" s="14">
        <v>7.1596270885094917</v>
      </c>
    </row>
    <row r="28" spans="1:8" s="540" customFormat="1" ht="15" customHeight="1">
      <c r="A28" s="524"/>
      <c r="B28" s="775" t="s">
        <v>448</v>
      </c>
      <c r="C28" s="14">
        <v>8.2354296245104841</v>
      </c>
      <c r="D28" s="14">
        <v>5.7381747495389517</v>
      </c>
      <c r="E28" s="14">
        <v>3.7809823379052769</v>
      </c>
      <c r="F28" s="14">
        <v>2.8839958374506085</v>
      </c>
      <c r="G28" s="14" t="s">
        <v>661</v>
      </c>
      <c r="H28" s="14">
        <v>3.742027345959547</v>
      </c>
    </row>
    <row r="29" spans="1:8" s="540" customFormat="1" ht="15" customHeight="1">
      <c r="A29" s="524"/>
      <c r="B29" s="775" t="s">
        <v>20</v>
      </c>
      <c r="C29" s="14">
        <v>3.5416963504243926</v>
      </c>
      <c r="D29" s="14">
        <v>2.3629944636122917</v>
      </c>
      <c r="E29" s="14">
        <v>2.2374394529395003</v>
      </c>
      <c r="F29" s="14">
        <v>1.6731307720402802</v>
      </c>
      <c r="G29" s="14" t="s">
        <v>661</v>
      </c>
      <c r="H29" s="14">
        <v>2.5402435320429637</v>
      </c>
    </row>
    <row r="30" spans="1:8" s="540" customFormat="1" ht="15" customHeight="1">
      <c r="A30" s="525" t="s">
        <v>8</v>
      </c>
      <c r="B30" s="776" t="s">
        <v>447</v>
      </c>
      <c r="C30" s="15">
        <v>40.763863385971362</v>
      </c>
      <c r="D30" s="15">
        <v>30.158730158730158</v>
      </c>
      <c r="E30" s="15" t="s">
        <v>428</v>
      </c>
      <c r="F30" s="15" t="s">
        <v>428</v>
      </c>
      <c r="G30" s="15" t="s">
        <v>661</v>
      </c>
      <c r="H30" s="15" t="s">
        <v>428</v>
      </c>
    </row>
    <row r="31" spans="1:8" s="540" customFormat="1" ht="15" customHeight="1">
      <c r="A31" s="525"/>
      <c r="B31" s="776" t="s">
        <v>448</v>
      </c>
      <c r="C31" s="15">
        <v>24.019340531501076</v>
      </c>
      <c r="D31" s="15">
        <v>15.932825289302849</v>
      </c>
      <c r="E31" s="15">
        <v>8.8272530652539238</v>
      </c>
      <c r="F31" s="15">
        <v>4.4260446180507795</v>
      </c>
      <c r="G31" s="15" t="s">
        <v>661</v>
      </c>
      <c r="H31" s="15" t="s">
        <v>451</v>
      </c>
    </row>
    <row r="32" spans="1:8" s="540" customFormat="1" ht="15" customHeight="1">
      <c r="A32" s="525"/>
      <c r="B32" s="776" t="s">
        <v>20</v>
      </c>
      <c r="C32" s="15">
        <v>11.298451388252543</v>
      </c>
      <c r="D32" s="15">
        <v>5.2711788435679061</v>
      </c>
      <c r="E32" s="15" t="s">
        <v>428</v>
      </c>
      <c r="F32" s="15" t="s">
        <v>428</v>
      </c>
      <c r="G32" s="15" t="s">
        <v>661</v>
      </c>
      <c r="H32" s="15" t="s">
        <v>428</v>
      </c>
    </row>
    <row r="33" spans="1:8" s="540" customFormat="1" ht="15" customHeight="1">
      <c r="A33" s="524" t="s">
        <v>9</v>
      </c>
      <c r="B33" s="775" t="s">
        <v>447</v>
      </c>
      <c r="C33" s="14">
        <v>23.727137913989125</v>
      </c>
      <c r="D33" s="14">
        <v>17.85816142218842</v>
      </c>
      <c r="E33" s="14">
        <v>12.38742382570242</v>
      </c>
      <c r="F33" s="14">
        <v>9.6558140396026779</v>
      </c>
      <c r="G33" s="14" t="s">
        <v>661</v>
      </c>
      <c r="H33" s="14">
        <v>7.8267939910166113</v>
      </c>
    </row>
    <row r="34" spans="1:8" s="540" customFormat="1" ht="15" customHeight="1">
      <c r="A34" s="524"/>
      <c r="B34" s="775" t="s">
        <v>448</v>
      </c>
      <c r="C34" s="14">
        <v>9.7407240657856402</v>
      </c>
      <c r="D34" s="14">
        <v>6.1631074786888114</v>
      </c>
      <c r="E34" s="14">
        <v>4.1396185222880213</v>
      </c>
      <c r="F34" s="14">
        <v>2.8365633978143503</v>
      </c>
      <c r="G34" s="14" t="s">
        <v>661</v>
      </c>
      <c r="H34" s="14">
        <v>2.9472935170536267</v>
      </c>
    </row>
    <row r="35" spans="1:8" s="540" customFormat="1" ht="15" customHeight="1">
      <c r="A35" s="524"/>
      <c r="B35" s="775" t="s">
        <v>20</v>
      </c>
      <c r="C35" s="14">
        <v>4.6748389777685437</v>
      </c>
      <c r="D35" s="14">
        <v>2.7898866608544028</v>
      </c>
      <c r="E35" s="14">
        <v>2.3188752507314918</v>
      </c>
      <c r="F35" s="14">
        <v>1.7535775498544497</v>
      </c>
      <c r="G35" s="14" t="s">
        <v>661</v>
      </c>
      <c r="H35" s="14">
        <v>1.9009488441057198</v>
      </c>
    </row>
    <row r="36" spans="1:8" s="540" customFormat="1" ht="15" customHeight="1">
      <c r="A36" s="525" t="s">
        <v>10</v>
      </c>
      <c r="B36" s="776" t="s">
        <v>447</v>
      </c>
      <c r="C36" s="15">
        <v>23.541984276447554</v>
      </c>
      <c r="D36" s="15">
        <v>20.700589849333749</v>
      </c>
      <c r="E36" s="15">
        <v>14.611542396341099</v>
      </c>
      <c r="F36" s="15">
        <v>10.841402763018067</v>
      </c>
      <c r="G36" s="15" t="s">
        <v>661</v>
      </c>
      <c r="H36" s="15">
        <v>8.5863881029549525</v>
      </c>
    </row>
    <row r="37" spans="1:8" s="540" customFormat="1" ht="15" customHeight="1">
      <c r="A37" s="525"/>
      <c r="B37" s="776" t="s">
        <v>448</v>
      </c>
      <c r="C37" s="15">
        <v>9.6992649449236445</v>
      </c>
      <c r="D37" s="15">
        <v>7.0686210031124723</v>
      </c>
      <c r="E37" s="15">
        <v>4.8996266224761484</v>
      </c>
      <c r="F37" s="15">
        <v>3.3260350404429073</v>
      </c>
      <c r="G37" s="15" t="s">
        <v>661</v>
      </c>
      <c r="H37" s="15">
        <v>3.9761415025395221</v>
      </c>
    </row>
    <row r="38" spans="1:8" s="540" customFormat="1" ht="15" customHeight="1">
      <c r="A38" s="525"/>
      <c r="B38" s="776" t="s">
        <v>20</v>
      </c>
      <c r="C38" s="15">
        <v>4.5627508557329772</v>
      </c>
      <c r="D38" s="15">
        <v>3.0713610230059176</v>
      </c>
      <c r="E38" s="15">
        <v>2.5950691069132303</v>
      </c>
      <c r="F38" s="15">
        <v>2.0600071392338477</v>
      </c>
      <c r="G38" s="15" t="s">
        <v>661</v>
      </c>
      <c r="H38" s="15">
        <v>2.3961203220756184</v>
      </c>
    </row>
    <row r="39" spans="1:8" s="540" customFormat="1" ht="15" customHeight="1">
      <c r="A39" s="524" t="s">
        <v>11</v>
      </c>
      <c r="B39" s="775" t="s">
        <v>447</v>
      </c>
      <c r="C39" s="14">
        <v>20.664290589216652</v>
      </c>
      <c r="D39" s="14">
        <v>13.694160950309522</v>
      </c>
      <c r="E39" s="14">
        <v>11.776421458400256</v>
      </c>
      <c r="F39" s="14">
        <v>6.6357834561269495</v>
      </c>
      <c r="G39" s="14" t="s">
        <v>661</v>
      </c>
      <c r="H39" s="14">
        <v>8.3947716464529947</v>
      </c>
    </row>
    <row r="40" spans="1:8" s="540" customFormat="1" ht="15" customHeight="1">
      <c r="A40" s="524"/>
      <c r="B40" s="775" t="s">
        <v>448</v>
      </c>
      <c r="C40" s="14">
        <v>7.3786622036672602</v>
      </c>
      <c r="D40" s="14">
        <v>5.1891135417817553</v>
      </c>
      <c r="E40" s="14">
        <v>2.997785287083544</v>
      </c>
      <c r="F40" s="14">
        <v>2.4528024808377786</v>
      </c>
      <c r="G40" s="14" t="s">
        <v>661</v>
      </c>
      <c r="H40" s="14">
        <v>3.0806777449213052</v>
      </c>
    </row>
    <row r="41" spans="1:8" s="540" customFormat="1" ht="15" customHeight="1">
      <c r="A41" s="524"/>
      <c r="B41" s="775" t="s">
        <v>20</v>
      </c>
      <c r="C41" s="14">
        <v>3.3933518005540169</v>
      </c>
      <c r="D41" s="14">
        <v>1.814097546033151</v>
      </c>
      <c r="E41" s="14" t="s">
        <v>428</v>
      </c>
      <c r="F41" s="14">
        <v>1.4923949271689814</v>
      </c>
      <c r="G41" s="14" t="s">
        <v>661</v>
      </c>
      <c r="H41" s="14" t="s">
        <v>441</v>
      </c>
    </row>
    <row r="42" spans="1:8" s="540" customFormat="1" ht="15" customHeight="1">
      <c r="A42" s="525" t="s">
        <v>12</v>
      </c>
      <c r="B42" s="776" t="s">
        <v>447</v>
      </c>
      <c r="C42" s="15">
        <v>19.990755719898313</v>
      </c>
      <c r="D42" s="15">
        <v>17.804960924226979</v>
      </c>
      <c r="E42" s="15">
        <v>20.494893663750499</v>
      </c>
      <c r="F42" s="15" t="s">
        <v>428</v>
      </c>
      <c r="G42" s="15" t="s">
        <v>661</v>
      </c>
      <c r="H42" s="15" t="s">
        <v>428</v>
      </c>
    </row>
    <row r="43" spans="1:8" s="540" customFormat="1" ht="15" customHeight="1">
      <c r="A43" s="525"/>
      <c r="B43" s="776" t="s">
        <v>448</v>
      </c>
      <c r="C43" s="15">
        <v>10.102892931702954</v>
      </c>
      <c r="D43" s="15">
        <v>7.269155206286837</v>
      </c>
      <c r="E43" s="15">
        <v>5.2060053865108022</v>
      </c>
      <c r="F43" s="15" t="s">
        <v>428</v>
      </c>
      <c r="G43" s="15" t="s">
        <v>661</v>
      </c>
      <c r="H43" s="15" t="s">
        <v>428</v>
      </c>
    </row>
    <row r="44" spans="1:8" s="540" customFormat="1" ht="15" customHeight="1">
      <c r="A44" s="525"/>
      <c r="B44" s="776" t="s">
        <v>20</v>
      </c>
      <c r="C44" s="15" t="s">
        <v>428</v>
      </c>
      <c r="D44" s="15" t="s">
        <v>428</v>
      </c>
      <c r="E44" s="15" t="s">
        <v>428</v>
      </c>
      <c r="F44" s="15" t="s">
        <v>428</v>
      </c>
      <c r="G44" s="15" t="s">
        <v>661</v>
      </c>
      <c r="H44" s="15" t="s">
        <v>428</v>
      </c>
    </row>
    <row r="45" spans="1:8" s="540" customFormat="1" ht="15" customHeight="1">
      <c r="A45" s="524" t="s">
        <v>13</v>
      </c>
      <c r="B45" s="775" t="s">
        <v>447</v>
      </c>
      <c r="C45" s="14">
        <v>43.638248250842182</v>
      </c>
      <c r="D45" s="14">
        <v>34.776376146788991</v>
      </c>
      <c r="E45" s="14">
        <v>27.455532107325904</v>
      </c>
      <c r="F45" s="14">
        <v>18.67843931654043</v>
      </c>
      <c r="G45" s="14" t="s">
        <v>661</v>
      </c>
      <c r="H45" s="14" t="s">
        <v>428</v>
      </c>
    </row>
    <row r="46" spans="1:8" s="540" customFormat="1" ht="15" customHeight="1">
      <c r="A46" s="524"/>
      <c r="B46" s="775" t="s">
        <v>448</v>
      </c>
      <c r="C46" s="14">
        <v>22.44907280533479</v>
      </c>
      <c r="D46" s="14">
        <v>13.682784493538977</v>
      </c>
      <c r="E46" s="14">
        <v>7.5164771803703037</v>
      </c>
      <c r="F46" s="14">
        <v>3.9410467530838185</v>
      </c>
      <c r="G46" s="14" t="s">
        <v>661</v>
      </c>
      <c r="H46" s="14">
        <v>3.6501981614170682</v>
      </c>
    </row>
    <row r="47" spans="1:8" s="540" customFormat="1" ht="15" customHeight="1">
      <c r="A47" s="524"/>
      <c r="B47" s="775" t="s">
        <v>20</v>
      </c>
      <c r="C47" s="14">
        <v>9.2050082051905413</v>
      </c>
      <c r="D47" s="14">
        <v>5.0264814629759176</v>
      </c>
      <c r="E47" s="14">
        <v>2.7749571463553986</v>
      </c>
      <c r="F47" s="14">
        <v>1.7482904078562505</v>
      </c>
      <c r="G47" s="14" t="s">
        <v>661</v>
      </c>
      <c r="H47" s="14" t="s">
        <v>428</v>
      </c>
    </row>
    <row r="48" spans="1:8" s="540" customFormat="1" ht="15" customHeight="1">
      <c r="A48" s="525" t="s">
        <v>14</v>
      </c>
      <c r="B48" s="776" t="s">
        <v>447</v>
      </c>
      <c r="C48" s="15">
        <v>32.66719430154334</v>
      </c>
      <c r="D48" s="15">
        <v>35.077650236326804</v>
      </c>
      <c r="E48" s="15">
        <v>24.956469433627756</v>
      </c>
      <c r="F48" s="15" t="s">
        <v>428</v>
      </c>
      <c r="G48" s="15" t="s">
        <v>661</v>
      </c>
      <c r="H48" s="15" t="s">
        <v>428</v>
      </c>
    </row>
    <row r="49" spans="1:8" s="540" customFormat="1" ht="15" customHeight="1">
      <c r="A49" s="525"/>
      <c r="B49" s="776" t="s">
        <v>448</v>
      </c>
      <c r="C49" s="15">
        <v>22.101337448559672</v>
      </c>
      <c r="D49" s="15">
        <v>12.483632680287572</v>
      </c>
      <c r="E49" s="15">
        <v>8.6915690921341167</v>
      </c>
      <c r="F49" s="15">
        <v>4.5470966430905913</v>
      </c>
      <c r="G49" s="15" t="s">
        <v>661</v>
      </c>
      <c r="H49" s="15">
        <v>3.8382651112221193</v>
      </c>
    </row>
    <row r="50" spans="1:8" s="540" customFormat="1" ht="15" customHeight="1">
      <c r="A50" s="525"/>
      <c r="B50" s="776" t="s">
        <v>20</v>
      </c>
      <c r="C50" s="15">
        <v>10.434214822069867</v>
      </c>
      <c r="D50" s="15">
        <v>4.7416049659711312</v>
      </c>
      <c r="E50" s="15" t="s">
        <v>428</v>
      </c>
      <c r="F50" s="15" t="s">
        <v>428</v>
      </c>
      <c r="G50" s="15" t="s">
        <v>661</v>
      </c>
      <c r="H50" s="15" t="s">
        <v>428</v>
      </c>
    </row>
    <row r="51" spans="1:8" s="540" customFormat="1" ht="15" customHeight="1">
      <c r="A51" s="524" t="s">
        <v>15</v>
      </c>
      <c r="B51" s="775" t="s">
        <v>447</v>
      </c>
      <c r="C51" s="14">
        <v>27.925672113863993</v>
      </c>
      <c r="D51" s="14">
        <v>19.587337478801579</v>
      </c>
      <c r="E51" s="14">
        <v>16.23191011235955</v>
      </c>
      <c r="F51" s="14">
        <v>7.3361967080799051</v>
      </c>
      <c r="G51" s="14" t="s">
        <v>661</v>
      </c>
      <c r="H51" s="14" t="s">
        <v>428</v>
      </c>
    </row>
    <row r="52" spans="1:8" s="540" customFormat="1" ht="15" customHeight="1">
      <c r="A52" s="524"/>
      <c r="B52" s="775" t="s">
        <v>448</v>
      </c>
      <c r="C52" s="14">
        <v>9.4328125380846757</v>
      </c>
      <c r="D52" s="14">
        <v>6.9752009241280994</v>
      </c>
      <c r="E52" s="14">
        <v>3.7443411758715253</v>
      </c>
      <c r="F52" s="14">
        <v>2.5773170944056951</v>
      </c>
      <c r="G52" s="14" t="s">
        <v>661</v>
      </c>
      <c r="H52" s="14" t="s">
        <v>559</v>
      </c>
    </row>
    <row r="53" spans="1:8" s="540" customFormat="1" ht="15" customHeight="1">
      <c r="A53" s="524"/>
      <c r="B53" s="775" t="s">
        <v>20</v>
      </c>
      <c r="C53" s="14">
        <v>5.3731669949660761</v>
      </c>
      <c r="D53" s="14">
        <v>3.2895848588970877</v>
      </c>
      <c r="E53" s="14" t="s">
        <v>428</v>
      </c>
      <c r="F53" s="14" t="s">
        <v>428</v>
      </c>
      <c r="G53" s="14" t="s">
        <v>661</v>
      </c>
      <c r="H53" s="14" t="s">
        <v>428</v>
      </c>
    </row>
    <row r="54" spans="1:8" s="540" customFormat="1" ht="15" customHeight="1">
      <c r="A54" s="525" t="s">
        <v>16</v>
      </c>
      <c r="B54" s="776" t="s">
        <v>447</v>
      </c>
      <c r="C54" s="15">
        <v>33.198614318706703</v>
      </c>
      <c r="D54" s="15" t="s">
        <v>428</v>
      </c>
      <c r="E54" s="15" t="s">
        <v>428</v>
      </c>
      <c r="F54" s="15" t="s">
        <v>428</v>
      </c>
      <c r="G54" s="15" t="s">
        <v>661</v>
      </c>
      <c r="H54" s="15" t="s">
        <v>428</v>
      </c>
    </row>
    <row r="55" spans="1:8" s="540" customFormat="1" ht="15" customHeight="1">
      <c r="A55" s="525"/>
      <c r="B55" s="776" t="s">
        <v>448</v>
      </c>
      <c r="C55" s="15">
        <v>19.442105853959703</v>
      </c>
      <c r="D55" s="15">
        <v>9.6213483438876288</v>
      </c>
      <c r="E55" s="15">
        <v>6.2892827713237773</v>
      </c>
      <c r="F55" s="15">
        <v>3.8891157256182933</v>
      </c>
      <c r="G55" s="15" t="s">
        <v>661</v>
      </c>
      <c r="H55" s="15">
        <v>3.6426009572423581</v>
      </c>
    </row>
    <row r="56" spans="1:8" s="540" customFormat="1" ht="15" customHeight="1">
      <c r="A56" s="525"/>
      <c r="B56" s="776" t="s">
        <v>20</v>
      </c>
      <c r="C56" s="15">
        <v>8.9631336405529982</v>
      </c>
      <c r="D56" s="15" t="s">
        <v>428</v>
      </c>
      <c r="E56" s="15" t="s">
        <v>428</v>
      </c>
      <c r="F56" s="15" t="s">
        <v>428</v>
      </c>
      <c r="G56" s="15" t="s">
        <v>661</v>
      </c>
      <c r="H56" s="15" t="s">
        <v>428</v>
      </c>
    </row>
    <row r="57" spans="1:8" s="540" customFormat="1" ht="15" customHeight="1">
      <c r="A57" s="7" t="s">
        <v>0</v>
      </c>
      <c r="B57" s="777" t="s">
        <v>447</v>
      </c>
      <c r="C57" s="16">
        <v>22.665951751405952</v>
      </c>
      <c r="D57" s="16">
        <v>18.396839993710483</v>
      </c>
      <c r="E57" s="16">
        <v>13.244256810530903</v>
      </c>
      <c r="F57" s="16">
        <v>8.9784820180294584</v>
      </c>
      <c r="G57" s="16">
        <v>9.2851419313420731</v>
      </c>
      <c r="H57" s="16">
        <v>8.0762581388052421</v>
      </c>
    </row>
    <row r="58" spans="1:8" s="540" customFormat="1" ht="15" customHeight="1">
      <c r="A58" s="7"/>
      <c r="B58" s="777" t="s">
        <v>448</v>
      </c>
      <c r="C58" s="16">
        <v>11.258615333535689</v>
      </c>
      <c r="D58" s="16">
        <v>7.4910995664464854</v>
      </c>
      <c r="E58" s="16">
        <v>4.7475045586229001</v>
      </c>
      <c r="F58" s="16">
        <v>2.9914164231745302</v>
      </c>
      <c r="G58" s="16">
        <v>3.5891247702037434</v>
      </c>
      <c r="H58" s="16">
        <v>3.4327641606306427</v>
      </c>
    </row>
    <row r="59" spans="1:8" s="540" customFormat="1" ht="15" customHeight="1" thickBot="1">
      <c r="A59" s="9"/>
      <c r="B59" s="778" t="s">
        <v>20</v>
      </c>
      <c r="C59" s="17">
        <v>5.2473447323500322</v>
      </c>
      <c r="D59" s="17">
        <v>2.9637480077989116</v>
      </c>
      <c r="E59" s="17">
        <v>2.2020376478510539</v>
      </c>
      <c r="F59" s="17">
        <v>1.7995283922746579</v>
      </c>
      <c r="G59" s="17">
        <v>2.5066521154970669</v>
      </c>
      <c r="H59" s="17">
        <v>2.3184395136889004</v>
      </c>
    </row>
    <row r="60" spans="1:8" s="540" customFormat="1" ht="3.95" customHeight="1">
      <c r="A60" s="7"/>
      <c r="B60" s="777"/>
      <c r="C60" s="769"/>
      <c r="D60" s="769"/>
      <c r="E60" s="769"/>
      <c r="F60" s="769"/>
      <c r="G60" s="769"/>
      <c r="H60" s="769"/>
    </row>
    <row r="61" spans="1:8" s="540" customFormat="1" ht="15" customHeight="1">
      <c r="A61" s="7" t="s">
        <v>22</v>
      </c>
      <c r="B61" s="777" t="s">
        <v>447</v>
      </c>
      <c r="C61" s="16">
        <v>10.630792</v>
      </c>
      <c r="D61" s="16">
        <v>14.502969999999999</v>
      </c>
      <c r="E61" s="16">
        <v>12.185038</v>
      </c>
      <c r="F61" s="16">
        <v>9.0439845999999999</v>
      </c>
      <c r="G61" s="16">
        <v>10.226428</v>
      </c>
      <c r="H61" s="16">
        <v>0</v>
      </c>
    </row>
    <row r="62" spans="1:8" s="540" customFormat="1" ht="15" customHeight="1">
      <c r="A62" s="7"/>
      <c r="B62" s="777" t="s">
        <v>448</v>
      </c>
      <c r="C62" s="16">
        <v>5.4913420999999998</v>
      </c>
      <c r="D62" s="16">
        <v>8.1889550999999994</v>
      </c>
      <c r="E62" s="16">
        <v>6.8205543000000004</v>
      </c>
      <c r="F62" s="16">
        <v>4.8360956000000002</v>
      </c>
      <c r="G62" s="16">
        <v>5.985436</v>
      </c>
      <c r="H62" s="16">
        <v>0</v>
      </c>
    </row>
    <row r="63" spans="1:8" s="540" customFormat="1" ht="15" customHeight="1">
      <c r="A63" s="7"/>
      <c r="B63" s="777" t="s">
        <v>20</v>
      </c>
      <c r="C63" s="16">
        <v>3.5224473000000001</v>
      </c>
      <c r="D63" s="16">
        <v>4.8898887999999996</v>
      </c>
      <c r="E63" s="16">
        <v>4.5319456999999996</v>
      </c>
      <c r="F63" s="16">
        <v>3.4640816999999999</v>
      </c>
      <c r="G63" s="16">
        <v>4.4392170000000002</v>
      </c>
      <c r="H63" s="16">
        <v>0</v>
      </c>
    </row>
    <row r="64" spans="1:8" s="22" customFormat="1">
      <c r="A64" s="27"/>
      <c r="B64" s="27"/>
      <c r="C64" s="505"/>
      <c r="D64" s="505"/>
      <c r="E64" s="505"/>
      <c r="F64" s="23"/>
      <c r="G64" s="505"/>
      <c r="H64" s="505"/>
    </row>
    <row r="65" spans="1:8" s="22" customFormat="1">
      <c r="A65" s="756" t="s">
        <v>520</v>
      </c>
      <c r="B65" s="534"/>
      <c r="C65" s="58"/>
      <c r="D65" s="58"/>
      <c r="E65" s="534"/>
      <c r="F65" s="15"/>
      <c r="G65" s="534"/>
      <c r="H65" s="535"/>
    </row>
    <row r="66" spans="1:8" s="22" customFormat="1" ht="48" customHeight="1">
      <c r="A66" s="1033" t="s">
        <v>521</v>
      </c>
      <c r="B66" s="1033"/>
      <c r="C66" s="1033"/>
      <c r="D66" s="1033"/>
      <c r="E66" s="1033"/>
      <c r="F66" s="1033"/>
      <c r="G66" s="1033"/>
      <c r="H66" s="1033"/>
    </row>
    <row r="67" spans="1:8" s="22" customFormat="1">
      <c r="A67" s="757" t="s">
        <v>522</v>
      </c>
      <c r="B67" s="758"/>
      <c r="C67" s="757"/>
      <c r="D67" s="757"/>
      <c r="E67" s="758"/>
      <c r="F67" s="759"/>
      <c r="G67" s="758"/>
      <c r="H67" s="760"/>
    </row>
    <row r="68" spans="1:8" s="22" customFormat="1">
      <c r="A68" s="757" t="s">
        <v>523</v>
      </c>
      <c r="B68" s="758"/>
      <c r="C68" s="757"/>
      <c r="D68" s="757"/>
      <c r="E68" s="758"/>
      <c r="F68" s="759"/>
      <c r="G68" s="758"/>
      <c r="H68" s="760"/>
    </row>
    <row r="69" spans="1:8">
      <c r="A69" s="757"/>
      <c r="B69" s="758"/>
      <c r="C69" s="757"/>
      <c r="D69" s="757"/>
      <c r="E69" s="758"/>
      <c r="F69" s="759"/>
      <c r="G69" s="758"/>
      <c r="H69" s="760"/>
    </row>
    <row r="70" spans="1:8">
      <c r="A70" s="756" t="s">
        <v>524</v>
      </c>
      <c r="B70" s="758"/>
      <c r="C70" s="757"/>
      <c r="D70" s="757"/>
      <c r="E70" s="758"/>
      <c r="F70" s="759"/>
      <c r="G70" s="758"/>
      <c r="H70" s="760"/>
    </row>
    <row r="72" spans="1:8">
      <c r="A72" s="756" t="s">
        <v>662</v>
      </c>
    </row>
    <row r="73" spans="1:8">
      <c r="A73" s="756" t="s">
        <v>449</v>
      </c>
    </row>
    <row r="74" spans="1:8">
      <c r="C74" s="509"/>
      <c r="D74" s="509"/>
    </row>
  </sheetData>
  <mergeCells count="1">
    <mergeCell ref="A66:H66"/>
  </mergeCells>
  <conditionalFormatting sqref="C57:D57">
    <cfRule type="expression" dxfId="109" priority="38" stopIfTrue="1">
      <formula>#REF!=1</formula>
    </cfRule>
  </conditionalFormatting>
  <conditionalFormatting sqref="C58:D59">
    <cfRule type="expression" dxfId="108" priority="39" stopIfTrue="1">
      <formula>#REF!=1</formula>
    </cfRule>
  </conditionalFormatting>
  <conditionalFormatting sqref="E57">
    <cfRule type="expression" dxfId="107" priority="36" stopIfTrue="1">
      <formula>#REF!=1</formula>
    </cfRule>
  </conditionalFormatting>
  <conditionalFormatting sqref="E58:E59">
    <cfRule type="expression" dxfId="106" priority="37" stopIfTrue="1">
      <formula>#REF!=1</formula>
    </cfRule>
  </conditionalFormatting>
  <conditionalFormatting sqref="G57">
    <cfRule type="expression" dxfId="105" priority="34" stopIfTrue="1">
      <formula>#REF!=1</formula>
    </cfRule>
  </conditionalFormatting>
  <conditionalFormatting sqref="G58:G59">
    <cfRule type="expression" dxfId="104" priority="35" stopIfTrue="1">
      <formula>#REF!=1</formula>
    </cfRule>
  </conditionalFormatting>
  <conditionalFormatting sqref="F57">
    <cfRule type="expression" dxfId="103" priority="32" stopIfTrue="1">
      <formula>#REF!=1</formula>
    </cfRule>
  </conditionalFormatting>
  <conditionalFormatting sqref="F58:F59">
    <cfRule type="expression" dxfId="102" priority="33" stopIfTrue="1">
      <formula>#REF!=1</formula>
    </cfRule>
  </conditionalFormatting>
  <conditionalFormatting sqref="H57">
    <cfRule type="expression" dxfId="101" priority="18" stopIfTrue="1">
      <formula>#REF!=1</formula>
    </cfRule>
  </conditionalFormatting>
  <conditionalFormatting sqref="H58:H59">
    <cfRule type="expression" dxfId="100" priority="19" stopIfTrue="1">
      <formula>#REF!=1</formula>
    </cfRule>
  </conditionalFormatting>
  <conditionalFormatting sqref="F57">
    <cfRule type="expression" dxfId="99" priority="16" stopIfTrue="1">
      <formula>#REF!=1</formula>
    </cfRule>
  </conditionalFormatting>
  <conditionalFormatting sqref="F58:F59">
    <cfRule type="expression" dxfId="98" priority="17" stopIfTrue="1">
      <formula>#REF!=1</formula>
    </cfRule>
  </conditionalFormatting>
  <conditionalFormatting sqref="G57">
    <cfRule type="expression" dxfId="97" priority="14" stopIfTrue="1">
      <formula>#REF!=1</formula>
    </cfRule>
  </conditionalFormatting>
  <conditionalFormatting sqref="G58:G59">
    <cfRule type="expression" dxfId="96" priority="15" stopIfTrue="1">
      <formula>#REF!=1</formula>
    </cfRule>
  </conditionalFormatting>
  <conditionalFormatting sqref="F61:H63">
    <cfRule type="expression" dxfId="95" priority="12" stopIfTrue="1">
      <formula>#REF!=1</formula>
    </cfRule>
  </conditionalFormatting>
  <conditionalFormatting sqref="F61:H63">
    <cfRule type="expression" dxfId="94" priority="11" stopIfTrue="1">
      <formula>#REF!=1</formula>
    </cfRule>
  </conditionalFormatting>
  <conditionalFormatting sqref="F62:H62">
    <cfRule type="expression" dxfId="93" priority="10" stopIfTrue="1">
      <formula>#REF!=1</formula>
    </cfRule>
  </conditionalFormatting>
  <conditionalFormatting sqref="F62:H62">
    <cfRule type="expression" dxfId="92" priority="9" stopIfTrue="1">
      <formula>#REF!=1</formula>
    </cfRule>
  </conditionalFormatting>
  <conditionalFormatting sqref="F63:H63">
    <cfRule type="expression" dxfId="91" priority="8" stopIfTrue="1">
      <formula>#REF!=1</formula>
    </cfRule>
  </conditionalFormatting>
  <conditionalFormatting sqref="F63:H63">
    <cfRule type="expression" dxfId="90" priority="7" stopIfTrue="1">
      <formula>#REF!=1</formula>
    </cfRule>
  </conditionalFormatting>
  <conditionalFormatting sqref="F61:H63">
    <cfRule type="expression" dxfId="89" priority="6" stopIfTrue="1">
      <formula>#REF!=1</formula>
    </cfRule>
  </conditionalFormatting>
  <conditionalFormatting sqref="F61:H63">
    <cfRule type="expression" dxfId="88" priority="5" stopIfTrue="1">
      <formula>#REF!=1</formula>
    </cfRule>
  </conditionalFormatting>
  <conditionalFormatting sqref="C62:F62">
    <cfRule type="expression" dxfId="87" priority="4" stopIfTrue="1">
      <formula>#REF!=1</formula>
    </cfRule>
  </conditionalFormatting>
  <conditionalFormatting sqref="C62:F62">
    <cfRule type="expression" dxfId="86" priority="3" stopIfTrue="1">
      <formula>#REF!=1</formula>
    </cfRule>
  </conditionalFormatting>
  <conditionalFormatting sqref="C63:F63">
    <cfRule type="expression" dxfId="85" priority="2" stopIfTrue="1">
      <formula>#REF!=1</formula>
    </cfRule>
  </conditionalFormatting>
  <conditionalFormatting sqref="C63:F63">
    <cfRule type="expression" dxfId="84" priority="1" stopIfTrue="1">
      <formula>#REF!=1</formula>
    </cfRule>
  </conditionalFormatting>
  <conditionalFormatting sqref="C61:H63">
    <cfRule type="expression" dxfId="83" priority="13" stopIfTrue="1">
      <formula>#REF!=1</formula>
    </cfRule>
  </conditionalFormatting>
  <hyperlinks>
    <hyperlink ref="A1" location="Inhalt!A1" display="Zurück "/>
  </hyperlinks>
  <pageMargins left="0.39370078740157483" right="0.33" top="0.39370078740157483" bottom="0.39370078740157483" header="0.31496062992125984" footer="0.31496062992125984"/>
  <pageSetup paperSize="9" scale="70" orientation="portrait" r:id="rId1"/>
  <headerFooter alignWithMargins="0">
    <oddHeader>&amp;C-24</oddHeader>
    <oddFooter>&amp;CStatistische Ämter des Bundes und der Länder, Internationale Bildungsindikatoren, 2022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showGridLines="0" view="pageLayout" topLeftCell="A3" zoomScaleNormal="100" workbookViewId="0">
      <selection sqref="A1:B1"/>
    </sheetView>
  </sheetViews>
  <sheetFormatPr baseColWidth="10" defaultColWidth="11.42578125" defaultRowHeight="12.75"/>
  <cols>
    <col min="1" max="1" width="24.42578125" style="509" customWidth="1"/>
    <col min="2" max="2" width="58.7109375" style="509" customWidth="1"/>
    <col min="3" max="4" width="8.28515625" style="505" customWidth="1"/>
    <col min="5" max="8" width="8.28515625" style="508" customWidth="1"/>
    <col min="9" max="16384" width="11.42578125" style="536"/>
  </cols>
  <sheetData>
    <row r="1" spans="1:8">
      <c r="A1" s="891" t="s">
        <v>213</v>
      </c>
    </row>
    <row r="2" spans="1:8">
      <c r="E2" s="507"/>
      <c r="F2" s="507"/>
      <c r="G2" s="507"/>
      <c r="H2" s="507"/>
    </row>
    <row r="3" spans="1:8" s="538" customFormat="1" ht="15" customHeight="1">
      <c r="A3" s="1004" t="s">
        <v>606</v>
      </c>
      <c r="B3" s="537"/>
      <c r="C3" s="510"/>
      <c r="D3" s="511"/>
      <c r="E3" s="511"/>
      <c r="F3" s="511"/>
      <c r="G3" s="511"/>
      <c r="H3" s="511"/>
    </row>
    <row r="4" spans="1:8" s="540" customFormat="1" ht="15" customHeight="1">
      <c r="A4" s="611" t="s">
        <v>731</v>
      </c>
      <c r="B4" s="539"/>
      <c r="C4" s="510"/>
      <c r="D4" s="510"/>
      <c r="E4" s="510"/>
      <c r="F4" s="510"/>
      <c r="G4" s="510"/>
      <c r="H4" s="510"/>
    </row>
    <row r="5" spans="1:8" s="540" customFormat="1" ht="15" customHeight="1">
      <c r="A5" s="610" t="s">
        <v>40</v>
      </c>
      <c r="B5" s="539"/>
      <c r="C5" s="510"/>
      <c r="D5" s="510"/>
      <c r="E5" s="510"/>
      <c r="F5" s="510"/>
      <c r="G5" s="510"/>
      <c r="H5" s="510"/>
    </row>
    <row r="6" spans="1:8" s="540" customFormat="1" ht="12.75" customHeight="1">
      <c r="A6" s="541"/>
      <c r="B6" s="541"/>
      <c r="C6" s="510"/>
      <c r="D6" s="510"/>
      <c r="E6" s="510"/>
      <c r="F6" s="510"/>
      <c r="G6" s="510"/>
      <c r="H6" s="510"/>
    </row>
    <row r="7" spans="1:8" s="540" customFormat="1" ht="15" customHeight="1">
      <c r="A7" s="520"/>
      <c r="B7" s="755" t="s">
        <v>446</v>
      </c>
      <c r="C7" s="544" t="s">
        <v>560</v>
      </c>
      <c r="D7" s="545" t="s">
        <v>561</v>
      </c>
      <c r="E7" s="545">
        <v>2015</v>
      </c>
      <c r="F7" s="545">
        <v>2019</v>
      </c>
      <c r="G7" s="545" t="s">
        <v>660</v>
      </c>
      <c r="H7" s="545" t="s">
        <v>526</v>
      </c>
    </row>
    <row r="8" spans="1:8" s="540" customFormat="1" ht="3.75" customHeight="1">
      <c r="A8" s="622"/>
      <c r="B8" s="615"/>
      <c r="C8" s="616"/>
      <c r="D8" s="617"/>
      <c r="E8" s="617"/>
      <c r="F8" s="617"/>
      <c r="G8" s="617"/>
      <c r="H8" s="617"/>
    </row>
    <row r="9" spans="1:8" s="540" customFormat="1" ht="15" customHeight="1">
      <c r="A9" s="524" t="s">
        <v>2</v>
      </c>
      <c r="B9" s="775" t="s">
        <v>447</v>
      </c>
      <c r="C9" s="14">
        <v>12.18740184115785</v>
      </c>
      <c r="D9" s="14">
        <v>8.7177304101924769</v>
      </c>
      <c r="E9" s="14">
        <v>5.7941449198569366</v>
      </c>
      <c r="F9" s="14">
        <v>3.5176901868889483</v>
      </c>
      <c r="G9" s="14" t="s">
        <v>661</v>
      </c>
      <c r="H9" s="14">
        <v>4.6677740346109617</v>
      </c>
    </row>
    <row r="10" spans="1:8" s="540" customFormat="1" ht="15" customHeight="1">
      <c r="A10" s="524"/>
      <c r="B10" s="775" t="s">
        <v>448</v>
      </c>
      <c r="C10" s="14">
        <v>6.2150837988826808</v>
      </c>
      <c r="D10" s="14">
        <v>4.3072840892815396</v>
      </c>
      <c r="E10" s="14">
        <v>2.2571388475515803</v>
      </c>
      <c r="F10" s="14">
        <v>1.6504330557261506</v>
      </c>
      <c r="G10" s="14" t="s">
        <v>661</v>
      </c>
      <c r="H10" s="14">
        <v>2.201084487455705</v>
      </c>
    </row>
    <row r="11" spans="1:8" s="540" customFormat="1" ht="15" customHeight="1">
      <c r="A11" s="524"/>
      <c r="B11" s="775" t="s">
        <v>20</v>
      </c>
      <c r="C11" s="14">
        <v>3.6004671847625889</v>
      </c>
      <c r="D11" s="14">
        <v>2.8993298211661833</v>
      </c>
      <c r="E11" s="14">
        <v>2.029829865470993</v>
      </c>
      <c r="F11" s="14">
        <v>1.8592078879278675</v>
      </c>
      <c r="G11" s="14" t="s">
        <v>661</v>
      </c>
      <c r="H11" s="14">
        <v>2.2505239232204861</v>
      </c>
    </row>
    <row r="12" spans="1:8" s="540" customFormat="1" ht="15" customHeight="1">
      <c r="A12" s="525" t="s">
        <v>1</v>
      </c>
      <c r="B12" s="776" t="s">
        <v>447</v>
      </c>
      <c r="C12" s="15">
        <v>11.800313179236683</v>
      </c>
      <c r="D12" s="15">
        <v>8.3671998847096134</v>
      </c>
      <c r="E12" s="15">
        <v>5.999050588600916</v>
      </c>
      <c r="F12" s="15">
        <v>3.6874633615275108</v>
      </c>
      <c r="G12" s="15" t="s">
        <v>661</v>
      </c>
      <c r="H12" s="15">
        <v>4.2681590222192707</v>
      </c>
    </row>
    <row r="13" spans="1:8" s="540" customFormat="1" ht="15" customHeight="1">
      <c r="A13" s="525"/>
      <c r="B13" s="776" t="s">
        <v>448</v>
      </c>
      <c r="C13" s="15">
        <v>6.6338073691014854</v>
      </c>
      <c r="D13" s="15">
        <v>4.0853739203840309</v>
      </c>
      <c r="E13" s="15">
        <v>2.4407261658925949</v>
      </c>
      <c r="F13" s="15">
        <v>1.6993116329409235</v>
      </c>
      <c r="G13" s="15" t="s">
        <v>661</v>
      </c>
      <c r="H13" s="15">
        <v>2.0662817439605314</v>
      </c>
    </row>
    <row r="14" spans="1:8" s="540" customFormat="1" ht="15" customHeight="1">
      <c r="A14" s="525"/>
      <c r="B14" s="776" t="s">
        <v>20</v>
      </c>
      <c r="C14" s="15">
        <v>4.8929543807415818</v>
      </c>
      <c r="D14" s="15">
        <v>2.5383265959881012</v>
      </c>
      <c r="E14" s="15">
        <v>2.1861100257181403</v>
      </c>
      <c r="F14" s="15">
        <v>1.5453496433540079</v>
      </c>
      <c r="G14" s="15" t="s">
        <v>661</v>
      </c>
      <c r="H14" s="15">
        <v>1.9734218277132149</v>
      </c>
    </row>
    <row r="15" spans="1:8" s="540" customFormat="1" ht="15" customHeight="1">
      <c r="A15" s="524" t="s">
        <v>3</v>
      </c>
      <c r="B15" s="775" t="s">
        <v>447</v>
      </c>
      <c r="C15" s="14">
        <v>37.599533890075755</v>
      </c>
      <c r="D15" s="14">
        <v>32.322093154392697</v>
      </c>
      <c r="E15" s="14">
        <v>22.635784911282677</v>
      </c>
      <c r="F15" s="14">
        <v>13.245583208204209</v>
      </c>
      <c r="G15" s="14" t="s">
        <v>661</v>
      </c>
      <c r="H15" s="14" t="s">
        <v>428</v>
      </c>
    </row>
    <row r="16" spans="1:8" s="540" customFormat="1" ht="15" customHeight="1">
      <c r="A16" s="524"/>
      <c r="B16" s="775" t="s">
        <v>448</v>
      </c>
      <c r="C16" s="14">
        <v>16.915323157985167</v>
      </c>
      <c r="D16" s="14">
        <v>11.049440696780804</v>
      </c>
      <c r="E16" s="14">
        <v>7.2951769803211759</v>
      </c>
      <c r="F16" s="14">
        <v>5.1341704292751205</v>
      </c>
      <c r="G16" s="14" t="s">
        <v>661</v>
      </c>
      <c r="H16" s="14" t="s">
        <v>492</v>
      </c>
    </row>
    <row r="17" spans="1:8" s="540" customFormat="1" ht="15" customHeight="1">
      <c r="A17" s="524"/>
      <c r="B17" s="775" t="s">
        <v>20</v>
      </c>
      <c r="C17" s="14">
        <v>9.179935183880513</v>
      </c>
      <c r="D17" s="14">
        <v>5.6304263314759613</v>
      </c>
      <c r="E17" s="14">
        <v>4.8709823728876316</v>
      </c>
      <c r="F17" s="14">
        <v>2.9848348384898129</v>
      </c>
      <c r="G17" s="14" t="s">
        <v>661</v>
      </c>
      <c r="H17" s="14">
        <v>4.2630221932879175</v>
      </c>
    </row>
    <row r="18" spans="1:8" s="540" customFormat="1" ht="15" customHeight="1">
      <c r="A18" s="525" t="s">
        <v>4</v>
      </c>
      <c r="B18" s="776" t="s">
        <v>447</v>
      </c>
      <c r="C18" s="15">
        <v>34.597471723220224</v>
      </c>
      <c r="D18" s="15">
        <v>28.029197080291972</v>
      </c>
      <c r="E18" s="15" t="s">
        <v>428</v>
      </c>
      <c r="F18" s="15" t="s">
        <v>428</v>
      </c>
      <c r="G18" s="15" t="s">
        <v>661</v>
      </c>
      <c r="H18" s="15" t="s">
        <v>428</v>
      </c>
    </row>
    <row r="19" spans="1:8" s="540" customFormat="1" ht="15" customHeight="1">
      <c r="A19" s="525"/>
      <c r="B19" s="776" t="s">
        <v>448</v>
      </c>
      <c r="C19" s="15">
        <v>22.201565264325758</v>
      </c>
      <c r="D19" s="15">
        <v>10.221615316776196</v>
      </c>
      <c r="E19" s="15">
        <v>6.2939210401489376</v>
      </c>
      <c r="F19" s="15">
        <v>2.4216666666666669</v>
      </c>
      <c r="G19" s="15" t="s">
        <v>661</v>
      </c>
      <c r="H19" s="15" t="s">
        <v>428</v>
      </c>
    </row>
    <row r="20" spans="1:8" s="540" customFormat="1" ht="15" customHeight="1">
      <c r="A20" s="525"/>
      <c r="B20" s="776" t="s">
        <v>20</v>
      </c>
      <c r="C20" s="15">
        <v>6.848049281314168</v>
      </c>
      <c r="D20" s="15">
        <v>3.2673065141923625</v>
      </c>
      <c r="E20" s="15" t="s">
        <v>428</v>
      </c>
      <c r="F20" s="15" t="s">
        <v>428</v>
      </c>
      <c r="G20" s="15" t="s">
        <v>661</v>
      </c>
      <c r="H20" s="15" t="s">
        <v>428</v>
      </c>
    </row>
    <row r="21" spans="1:8" s="540" customFormat="1" ht="15" customHeight="1">
      <c r="A21" s="524" t="s">
        <v>5</v>
      </c>
      <c r="B21" s="775" t="s">
        <v>447</v>
      </c>
      <c r="C21" s="14">
        <v>24.272533711852383</v>
      </c>
      <c r="D21" s="14" t="s">
        <v>428</v>
      </c>
      <c r="E21" s="14" t="s">
        <v>428</v>
      </c>
      <c r="F21" s="14" t="s">
        <v>428</v>
      </c>
      <c r="G21" s="14" t="s">
        <v>661</v>
      </c>
      <c r="H21" s="14" t="s">
        <v>428</v>
      </c>
    </row>
    <row r="22" spans="1:8" s="540" customFormat="1" ht="15" customHeight="1">
      <c r="A22" s="524"/>
      <c r="B22" s="775" t="s">
        <v>448</v>
      </c>
      <c r="C22" s="14">
        <v>12.563983248022339</v>
      </c>
      <c r="D22" s="14" t="s">
        <v>428</v>
      </c>
      <c r="E22" s="14" t="s">
        <v>428</v>
      </c>
      <c r="F22" s="14" t="s">
        <v>428</v>
      </c>
      <c r="G22" s="14" t="s">
        <v>661</v>
      </c>
      <c r="H22" s="14" t="s">
        <v>428</v>
      </c>
    </row>
    <row r="23" spans="1:8" s="540" customFormat="1" ht="15" customHeight="1">
      <c r="A23" s="524"/>
      <c r="B23" s="775" t="s">
        <v>20</v>
      </c>
      <c r="C23" s="14" t="s">
        <v>428</v>
      </c>
      <c r="D23" s="14" t="s">
        <v>428</v>
      </c>
      <c r="E23" s="14" t="s">
        <v>428</v>
      </c>
      <c r="F23" s="14" t="s">
        <v>428</v>
      </c>
      <c r="G23" s="14" t="s">
        <v>661</v>
      </c>
      <c r="H23" s="14" t="s">
        <v>428</v>
      </c>
    </row>
    <row r="24" spans="1:8" s="540" customFormat="1" ht="15" customHeight="1">
      <c r="A24" s="525" t="s">
        <v>6</v>
      </c>
      <c r="B24" s="776" t="s">
        <v>447</v>
      </c>
      <c r="C24" s="15">
        <v>16.991854517901121</v>
      </c>
      <c r="D24" s="15">
        <v>14.169595782073813</v>
      </c>
      <c r="E24" s="15" t="s">
        <v>428</v>
      </c>
      <c r="F24" s="15" t="s">
        <v>428</v>
      </c>
      <c r="G24" s="15" t="s">
        <v>661</v>
      </c>
      <c r="H24" s="15" t="s">
        <v>428</v>
      </c>
    </row>
    <row r="25" spans="1:8" s="540" customFormat="1" ht="15" customHeight="1">
      <c r="A25" s="525"/>
      <c r="B25" s="776" t="s">
        <v>448</v>
      </c>
      <c r="C25" s="15">
        <v>8.7324225591753013</v>
      </c>
      <c r="D25" s="15">
        <v>6.2648802576910523</v>
      </c>
      <c r="E25" s="15">
        <v>3.3841886269070738</v>
      </c>
      <c r="F25" s="15">
        <v>2.7688030295767221</v>
      </c>
      <c r="G25" s="15" t="s">
        <v>661</v>
      </c>
      <c r="H25" s="15" t="s">
        <v>428</v>
      </c>
    </row>
    <row r="26" spans="1:8" s="540" customFormat="1" ht="15" customHeight="1">
      <c r="A26" s="525"/>
      <c r="B26" s="776" t="s">
        <v>20</v>
      </c>
      <c r="C26" s="15">
        <v>5.8316696437953137</v>
      </c>
      <c r="D26" s="15">
        <v>4.3518878941222274</v>
      </c>
      <c r="E26" s="15" t="s">
        <v>428</v>
      </c>
      <c r="F26" s="15" t="s">
        <v>428</v>
      </c>
      <c r="G26" s="15" t="s">
        <v>661</v>
      </c>
      <c r="H26" s="15" t="s">
        <v>428</v>
      </c>
    </row>
    <row r="27" spans="1:8" s="540" customFormat="1" ht="15" customHeight="1">
      <c r="A27" s="524" t="s">
        <v>7</v>
      </c>
      <c r="B27" s="775" t="s">
        <v>447</v>
      </c>
      <c r="C27" s="14">
        <v>14.493254929090282</v>
      </c>
      <c r="D27" s="14">
        <v>12.149475363563846</v>
      </c>
      <c r="E27" s="14">
        <v>7.5039409459536452</v>
      </c>
      <c r="F27" s="14">
        <v>6.6251155693771855</v>
      </c>
      <c r="G27" s="14" t="s">
        <v>661</v>
      </c>
      <c r="H27" s="14" t="s">
        <v>556</v>
      </c>
    </row>
    <row r="28" spans="1:8" s="540" customFormat="1" ht="15" customHeight="1">
      <c r="A28" s="524"/>
      <c r="B28" s="775" t="s">
        <v>448</v>
      </c>
      <c r="C28" s="14">
        <v>8.0509284443594975</v>
      </c>
      <c r="D28" s="14">
        <v>4.6691171446920743</v>
      </c>
      <c r="E28" s="14">
        <v>2.9942556682693926</v>
      </c>
      <c r="F28" s="14">
        <v>1.8104774535809023</v>
      </c>
      <c r="G28" s="14" t="s">
        <v>661</v>
      </c>
      <c r="H28" s="14">
        <v>2.7088137674207995</v>
      </c>
    </row>
    <row r="29" spans="1:8" s="540" customFormat="1" ht="15" customHeight="1">
      <c r="A29" s="524"/>
      <c r="B29" s="775" t="s">
        <v>20</v>
      </c>
      <c r="C29" s="14">
        <v>3.7835951134380452</v>
      </c>
      <c r="D29" s="14">
        <v>2.7563854776842796</v>
      </c>
      <c r="E29" s="14">
        <v>2.6216501735549658</v>
      </c>
      <c r="F29" s="14">
        <v>1.9859261026814332</v>
      </c>
      <c r="G29" s="14" t="s">
        <v>661</v>
      </c>
      <c r="H29" s="14" t="s">
        <v>563</v>
      </c>
    </row>
    <row r="30" spans="1:8" s="540" customFormat="1" ht="15" customHeight="1">
      <c r="A30" s="525" t="s">
        <v>8</v>
      </c>
      <c r="B30" s="776" t="s">
        <v>447</v>
      </c>
      <c r="C30" s="15">
        <v>46.519721577726216</v>
      </c>
      <c r="D30" s="15">
        <v>40.000000000000007</v>
      </c>
      <c r="E30" s="15" t="s">
        <v>428</v>
      </c>
      <c r="F30" s="15" t="s">
        <v>428</v>
      </c>
      <c r="G30" s="15" t="s">
        <v>661</v>
      </c>
      <c r="H30" s="15" t="s">
        <v>428</v>
      </c>
    </row>
    <row r="31" spans="1:8" s="540" customFormat="1" ht="15" customHeight="1">
      <c r="A31" s="525"/>
      <c r="B31" s="776" t="s">
        <v>448</v>
      </c>
      <c r="C31" s="15">
        <v>23.596222562531906</v>
      </c>
      <c r="D31" s="15">
        <v>12.524461839530336</v>
      </c>
      <c r="E31" s="15">
        <v>8.6947666771327459</v>
      </c>
      <c r="F31" s="15">
        <v>3.5705041814303429</v>
      </c>
      <c r="G31" s="15" t="s">
        <v>661</v>
      </c>
      <c r="H31" s="15" t="s">
        <v>428</v>
      </c>
    </row>
    <row r="32" spans="1:8" s="540" customFormat="1" ht="15" customHeight="1">
      <c r="A32" s="525"/>
      <c r="B32" s="776" t="s">
        <v>20</v>
      </c>
      <c r="C32" s="15">
        <v>10.239065974796144</v>
      </c>
      <c r="D32" s="15" t="s">
        <v>428</v>
      </c>
      <c r="E32" s="15" t="s">
        <v>428</v>
      </c>
      <c r="F32" s="15" t="s">
        <v>428</v>
      </c>
      <c r="G32" s="15" t="s">
        <v>661</v>
      </c>
      <c r="H32" s="15" t="s">
        <v>428</v>
      </c>
    </row>
    <row r="33" spans="1:8" s="540" customFormat="1" ht="15" customHeight="1">
      <c r="A33" s="524" t="s">
        <v>9</v>
      </c>
      <c r="B33" s="775" t="s">
        <v>447</v>
      </c>
      <c r="C33" s="14">
        <v>16.696588868940751</v>
      </c>
      <c r="D33" s="14">
        <v>11.81095036516723</v>
      </c>
      <c r="E33" s="14">
        <v>8.3447862523637806</v>
      </c>
      <c r="F33" s="14">
        <v>6.6709138223321212</v>
      </c>
      <c r="G33" s="14" t="s">
        <v>661</v>
      </c>
      <c r="H33" s="14">
        <v>4.9942830801769764</v>
      </c>
    </row>
    <row r="34" spans="1:8" s="540" customFormat="1" ht="15" customHeight="1">
      <c r="A34" s="524"/>
      <c r="B34" s="775" t="s">
        <v>448</v>
      </c>
      <c r="C34" s="14">
        <v>8.7696009292292398</v>
      </c>
      <c r="D34" s="14">
        <v>5.1154595743843156</v>
      </c>
      <c r="E34" s="14">
        <v>3.3277570549823521</v>
      </c>
      <c r="F34" s="14">
        <v>1.6828235808090508</v>
      </c>
      <c r="G34" s="14" t="s">
        <v>661</v>
      </c>
      <c r="H34" s="14">
        <v>2.4196460816179126</v>
      </c>
    </row>
    <row r="35" spans="1:8" s="540" customFormat="1" ht="15" customHeight="1">
      <c r="A35" s="524"/>
      <c r="B35" s="775" t="s">
        <v>20</v>
      </c>
      <c r="C35" s="14">
        <v>4.9042647455407016</v>
      </c>
      <c r="D35" s="14">
        <v>3.0789465817714405</v>
      </c>
      <c r="E35" s="14">
        <v>2.4696136236371413</v>
      </c>
      <c r="F35" s="14">
        <v>1.4987632381547031</v>
      </c>
      <c r="G35" s="14" t="s">
        <v>661</v>
      </c>
      <c r="H35" s="14" t="s">
        <v>532</v>
      </c>
    </row>
    <row r="36" spans="1:8" s="540" customFormat="1" ht="15" customHeight="1">
      <c r="A36" s="525" t="s">
        <v>10</v>
      </c>
      <c r="B36" s="776" t="s">
        <v>447</v>
      </c>
      <c r="C36" s="15">
        <v>17.90850568415285</v>
      </c>
      <c r="D36" s="15">
        <v>14.710836608646829</v>
      </c>
      <c r="E36" s="15">
        <v>10.428064356285457</v>
      </c>
      <c r="F36" s="15">
        <v>7.1031868236893256</v>
      </c>
      <c r="G36" s="15" t="s">
        <v>661</v>
      </c>
      <c r="H36" s="15">
        <v>6.7526077796618882</v>
      </c>
    </row>
    <row r="37" spans="1:8" s="540" customFormat="1" ht="15" customHeight="1">
      <c r="A37" s="525"/>
      <c r="B37" s="776" t="s">
        <v>448</v>
      </c>
      <c r="C37" s="15">
        <v>8.20017516543402</v>
      </c>
      <c r="D37" s="15">
        <v>5.4389254391143584</v>
      </c>
      <c r="E37" s="15">
        <v>3.6490798928510411</v>
      </c>
      <c r="F37" s="15">
        <v>2.2148831532469395</v>
      </c>
      <c r="G37" s="15" t="s">
        <v>661</v>
      </c>
      <c r="H37" s="15">
        <v>2.6443269166974699</v>
      </c>
    </row>
    <row r="38" spans="1:8" s="540" customFormat="1" ht="15" customHeight="1">
      <c r="A38" s="525"/>
      <c r="B38" s="776" t="s">
        <v>20</v>
      </c>
      <c r="C38" s="15">
        <v>4.7598488936859145</v>
      </c>
      <c r="D38" s="15">
        <v>2.7671705811581315</v>
      </c>
      <c r="E38" s="15">
        <v>2.2310735033635889</v>
      </c>
      <c r="F38" s="15">
        <v>1.8635200557404223</v>
      </c>
      <c r="G38" s="15" t="s">
        <v>661</v>
      </c>
      <c r="H38" s="15">
        <v>2.3639078478198403</v>
      </c>
    </row>
    <row r="39" spans="1:8" s="540" customFormat="1" ht="15" customHeight="1">
      <c r="A39" s="524" t="s">
        <v>11</v>
      </c>
      <c r="B39" s="775" t="s">
        <v>447</v>
      </c>
      <c r="C39" s="14">
        <v>16.298134777376657</v>
      </c>
      <c r="D39" s="14">
        <v>10.869565217391305</v>
      </c>
      <c r="E39" s="14">
        <v>7.0141183538600185</v>
      </c>
      <c r="F39" s="14">
        <v>5.0693421002909727</v>
      </c>
      <c r="G39" s="14" t="s">
        <v>661</v>
      </c>
      <c r="H39" s="14" t="s">
        <v>562</v>
      </c>
    </row>
    <row r="40" spans="1:8" s="540" customFormat="1" ht="15" customHeight="1">
      <c r="A40" s="524"/>
      <c r="B40" s="775" t="s">
        <v>448</v>
      </c>
      <c r="C40" s="14">
        <v>7.7871660196391854</v>
      </c>
      <c r="D40" s="14">
        <v>4.2326235435918038</v>
      </c>
      <c r="E40" s="14">
        <v>2.6994274573911854</v>
      </c>
      <c r="F40" s="14">
        <v>1.6916212158057058</v>
      </c>
      <c r="G40" s="14" t="s">
        <v>661</v>
      </c>
      <c r="H40" s="14">
        <v>2.4796795615393008</v>
      </c>
    </row>
    <row r="41" spans="1:8" s="540" customFormat="1" ht="15" customHeight="1">
      <c r="A41" s="524"/>
      <c r="B41" s="775" t="s">
        <v>20</v>
      </c>
      <c r="C41" s="14" t="s">
        <v>428</v>
      </c>
      <c r="D41" s="14">
        <v>2.8772854932080016</v>
      </c>
      <c r="E41" s="14" t="s">
        <v>428</v>
      </c>
      <c r="F41" s="14" t="s">
        <v>428</v>
      </c>
      <c r="G41" s="14" t="s">
        <v>661</v>
      </c>
      <c r="H41" s="14" t="s">
        <v>564</v>
      </c>
    </row>
    <row r="42" spans="1:8" s="540" customFormat="1" ht="15" customHeight="1">
      <c r="A42" s="525" t="s">
        <v>12</v>
      </c>
      <c r="B42" s="776" t="s">
        <v>447</v>
      </c>
      <c r="C42" s="15">
        <v>19.583439166878332</v>
      </c>
      <c r="D42" s="15" t="s">
        <v>428</v>
      </c>
      <c r="E42" s="15" t="s">
        <v>428</v>
      </c>
      <c r="F42" s="15" t="s">
        <v>428</v>
      </c>
      <c r="G42" s="15" t="s">
        <v>661</v>
      </c>
      <c r="H42" s="15" t="s">
        <v>428</v>
      </c>
    </row>
    <row r="43" spans="1:8" s="540" customFormat="1" ht="15" customHeight="1">
      <c r="A43" s="525"/>
      <c r="B43" s="776" t="s">
        <v>448</v>
      </c>
      <c r="C43" s="15">
        <v>8.5339168490153181</v>
      </c>
      <c r="D43" s="15">
        <v>5.3569968103377779</v>
      </c>
      <c r="E43" s="15" t="s">
        <v>428</v>
      </c>
      <c r="F43" s="15" t="s">
        <v>428</v>
      </c>
      <c r="G43" s="15" t="s">
        <v>661</v>
      </c>
      <c r="H43" s="15" t="s">
        <v>428</v>
      </c>
    </row>
    <row r="44" spans="1:8" s="540" customFormat="1" ht="15" customHeight="1">
      <c r="A44" s="525"/>
      <c r="B44" s="776" t="s">
        <v>20</v>
      </c>
      <c r="C44" s="15" t="s">
        <v>428</v>
      </c>
      <c r="D44" s="15" t="s">
        <v>428</v>
      </c>
      <c r="E44" s="15" t="s">
        <v>428</v>
      </c>
      <c r="F44" s="15" t="s">
        <v>428</v>
      </c>
      <c r="G44" s="15" t="s">
        <v>661</v>
      </c>
      <c r="H44" s="15" t="s">
        <v>428</v>
      </c>
    </row>
    <row r="45" spans="1:8" s="540" customFormat="1" ht="15" customHeight="1">
      <c r="A45" s="524" t="s">
        <v>13</v>
      </c>
      <c r="B45" s="775" t="s">
        <v>447</v>
      </c>
      <c r="C45" s="14">
        <v>37.276196066921038</v>
      </c>
      <c r="D45" s="14">
        <v>33.649698015530625</v>
      </c>
      <c r="E45" s="14">
        <v>24.557241604973619</v>
      </c>
      <c r="F45" s="14">
        <v>16.908035237586759</v>
      </c>
      <c r="G45" s="14" t="s">
        <v>661</v>
      </c>
      <c r="H45" s="14" t="s">
        <v>428</v>
      </c>
    </row>
    <row r="46" spans="1:8" s="540" customFormat="1" ht="15" customHeight="1">
      <c r="A46" s="524"/>
      <c r="B46" s="775" t="s">
        <v>448</v>
      </c>
      <c r="C46" s="14">
        <v>22.566371681415927</v>
      </c>
      <c r="D46" s="14">
        <v>13.537142857142856</v>
      </c>
      <c r="E46" s="14">
        <v>6.1448460617376632</v>
      </c>
      <c r="F46" s="14">
        <v>3.688648556858042</v>
      </c>
      <c r="G46" s="14" t="s">
        <v>661</v>
      </c>
      <c r="H46" s="14">
        <v>2.7649440250940645</v>
      </c>
    </row>
    <row r="47" spans="1:8" s="540" customFormat="1" ht="15" customHeight="1">
      <c r="A47" s="524"/>
      <c r="B47" s="775" t="s">
        <v>20</v>
      </c>
      <c r="C47" s="14">
        <v>9.3113284433577839</v>
      </c>
      <c r="D47" s="14">
        <v>4.3490883753338752</v>
      </c>
      <c r="E47" s="14">
        <v>3.1157167780804431</v>
      </c>
      <c r="F47" s="14" t="s">
        <v>428</v>
      </c>
      <c r="G47" s="14" t="s">
        <v>661</v>
      </c>
      <c r="H47" s="14" t="s">
        <v>565</v>
      </c>
    </row>
    <row r="48" spans="1:8" s="540" customFormat="1" ht="15" customHeight="1">
      <c r="A48" s="525" t="s">
        <v>14</v>
      </c>
      <c r="B48" s="776" t="s">
        <v>447</v>
      </c>
      <c r="C48" s="15">
        <v>36.890562879263442</v>
      </c>
      <c r="D48" s="15">
        <v>31.105506515342583</v>
      </c>
      <c r="E48" s="15">
        <v>25.084131504012419</v>
      </c>
      <c r="F48" s="15" t="s">
        <v>428</v>
      </c>
      <c r="G48" s="15" t="s">
        <v>661</v>
      </c>
      <c r="H48" s="15" t="s">
        <v>428</v>
      </c>
    </row>
    <row r="49" spans="1:8" s="540" customFormat="1" ht="15" customHeight="1">
      <c r="A49" s="525"/>
      <c r="B49" s="776" t="s">
        <v>448</v>
      </c>
      <c r="C49" s="15">
        <v>23.135907738551669</v>
      </c>
      <c r="D49" s="15">
        <v>12.531946240115458</v>
      </c>
      <c r="E49" s="15">
        <v>7.9761294205188573</v>
      </c>
      <c r="F49" s="15">
        <v>4.2986002308232925</v>
      </c>
      <c r="G49" s="15" t="s">
        <v>661</v>
      </c>
      <c r="H49" s="15" t="s">
        <v>566</v>
      </c>
    </row>
    <row r="50" spans="1:8" s="540" customFormat="1" ht="15" customHeight="1">
      <c r="A50" s="525"/>
      <c r="B50" s="776" t="s">
        <v>20</v>
      </c>
      <c r="C50" s="15">
        <v>8.6441565240151803</v>
      </c>
      <c r="D50" s="15" t="s">
        <v>428</v>
      </c>
      <c r="E50" s="15" t="s">
        <v>428</v>
      </c>
      <c r="F50" s="15" t="s">
        <v>428</v>
      </c>
      <c r="G50" s="15" t="s">
        <v>661</v>
      </c>
      <c r="H50" s="15" t="s">
        <v>428</v>
      </c>
    </row>
    <row r="51" spans="1:8" s="540" customFormat="1" ht="15" customHeight="1">
      <c r="A51" s="524" t="s">
        <v>15</v>
      </c>
      <c r="B51" s="775" t="s">
        <v>447</v>
      </c>
      <c r="C51" s="14">
        <v>19.374592833876221</v>
      </c>
      <c r="D51" s="14">
        <v>12.27067669172933</v>
      </c>
      <c r="E51" s="14">
        <v>8.6387926177590355</v>
      </c>
      <c r="F51" s="14" t="s">
        <v>428</v>
      </c>
      <c r="G51" s="14" t="s">
        <v>661</v>
      </c>
      <c r="H51" s="14" t="s">
        <v>428</v>
      </c>
    </row>
    <row r="52" spans="1:8" s="540" customFormat="1" ht="15" customHeight="1">
      <c r="A52" s="524"/>
      <c r="B52" s="775" t="s">
        <v>448</v>
      </c>
      <c r="C52" s="14">
        <v>8.3261385711202252</v>
      </c>
      <c r="D52" s="14">
        <v>5.1192631242679161</v>
      </c>
      <c r="E52" s="14">
        <v>2.8557467417611928</v>
      </c>
      <c r="F52" s="14">
        <v>2.0435421397088289</v>
      </c>
      <c r="G52" s="14" t="s">
        <v>661</v>
      </c>
      <c r="H52" s="14" t="s">
        <v>517</v>
      </c>
    </row>
    <row r="53" spans="1:8" s="540" customFormat="1" ht="15" customHeight="1">
      <c r="A53" s="524"/>
      <c r="B53" s="775" t="s">
        <v>20</v>
      </c>
      <c r="C53" s="14" t="s">
        <v>428</v>
      </c>
      <c r="D53" s="14" t="s">
        <v>428</v>
      </c>
      <c r="E53" s="14" t="s">
        <v>428</v>
      </c>
      <c r="F53" s="14" t="s">
        <v>428</v>
      </c>
      <c r="G53" s="14" t="s">
        <v>661</v>
      </c>
      <c r="H53" s="14" t="s">
        <v>428</v>
      </c>
    </row>
    <row r="54" spans="1:8" s="540" customFormat="1" ht="15" customHeight="1">
      <c r="A54" s="525" t="s">
        <v>16</v>
      </c>
      <c r="B54" s="776" t="s">
        <v>447</v>
      </c>
      <c r="C54" s="15">
        <v>29.775813072308178</v>
      </c>
      <c r="D54" s="15" t="s">
        <v>428</v>
      </c>
      <c r="E54" s="15" t="s">
        <v>428</v>
      </c>
      <c r="F54" s="15" t="s">
        <v>428</v>
      </c>
      <c r="G54" s="15" t="s">
        <v>661</v>
      </c>
      <c r="H54" s="15" t="s">
        <v>428</v>
      </c>
    </row>
    <row r="55" spans="1:8" s="540" customFormat="1" ht="15" customHeight="1">
      <c r="A55" s="525"/>
      <c r="B55" s="776" t="s">
        <v>448</v>
      </c>
      <c r="C55" s="15">
        <v>20.185178972793452</v>
      </c>
      <c r="D55" s="15">
        <v>10.704027573881406</v>
      </c>
      <c r="E55" s="15">
        <v>6.2988491109660778</v>
      </c>
      <c r="F55" s="15">
        <v>3.0295123207750425</v>
      </c>
      <c r="G55" s="15" t="s">
        <v>661</v>
      </c>
      <c r="H55" s="15" t="s">
        <v>533</v>
      </c>
    </row>
    <row r="56" spans="1:8" s="540" customFormat="1" ht="15" customHeight="1">
      <c r="A56" s="525"/>
      <c r="B56" s="776" t="s">
        <v>20</v>
      </c>
      <c r="C56" s="15">
        <v>8.4069695084007474</v>
      </c>
      <c r="D56" s="15">
        <v>4.2402826855123674</v>
      </c>
      <c r="E56" s="15" t="s">
        <v>428</v>
      </c>
      <c r="F56" s="15" t="s">
        <v>428</v>
      </c>
      <c r="G56" s="15" t="s">
        <v>661</v>
      </c>
      <c r="H56" s="15" t="s">
        <v>428</v>
      </c>
    </row>
    <row r="57" spans="1:8" s="540" customFormat="1" ht="15" customHeight="1">
      <c r="A57" s="7" t="s">
        <v>0</v>
      </c>
      <c r="B57" s="777" t="s">
        <v>447</v>
      </c>
      <c r="C57" s="16">
        <v>17.63983584838595</v>
      </c>
      <c r="D57" s="16">
        <v>13.339866030947437</v>
      </c>
      <c r="E57" s="16">
        <v>9.318181212329625</v>
      </c>
      <c r="F57" s="16">
        <v>6.2757834907081218</v>
      </c>
      <c r="G57" s="16">
        <v>6.9066096290367014</v>
      </c>
      <c r="H57" s="16">
        <v>5.8881421540924563</v>
      </c>
    </row>
    <row r="58" spans="1:8" s="540" customFormat="1" ht="15" customHeight="1">
      <c r="A58" s="7"/>
      <c r="B58" s="777" t="s">
        <v>448</v>
      </c>
      <c r="C58" s="16">
        <v>10.61376947002074</v>
      </c>
      <c r="D58" s="16">
        <v>6.2699858009856726</v>
      </c>
      <c r="E58" s="16">
        <v>3.7879601627399846</v>
      </c>
      <c r="F58" s="16">
        <v>2.2621228199426389</v>
      </c>
      <c r="G58" s="16">
        <v>2.672351787281726</v>
      </c>
      <c r="H58" s="16">
        <v>2.5557203210654897</v>
      </c>
    </row>
    <row r="59" spans="1:8" s="540" customFormat="1" ht="15" customHeight="1" thickBot="1">
      <c r="A59" s="9"/>
      <c r="B59" s="778" t="s">
        <v>20</v>
      </c>
      <c r="C59" s="17">
        <v>5.8903226828791624</v>
      </c>
      <c r="D59" s="17">
        <v>3.2628045254102496</v>
      </c>
      <c r="E59" s="17">
        <v>2.4973730881919609</v>
      </c>
      <c r="F59" s="17">
        <v>1.8411265728556332</v>
      </c>
      <c r="G59" s="17">
        <v>2.491844197099069</v>
      </c>
      <c r="H59" s="17">
        <v>2.3875606527350079</v>
      </c>
    </row>
    <row r="60" spans="1:8" s="540" customFormat="1" ht="3.95" customHeight="1">
      <c r="A60" s="7"/>
      <c r="B60" s="777"/>
      <c r="C60" s="769"/>
      <c r="D60" s="769"/>
      <c r="E60" s="769"/>
      <c r="F60" s="769"/>
      <c r="G60" s="769"/>
      <c r="H60" s="769"/>
    </row>
    <row r="61" spans="1:8" s="540" customFormat="1" ht="15" customHeight="1">
      <c r="A61" s="7" t="s">
        <v>22</v>
      </c>
      <c r="B61" s="777" t="s">
        <v>447</v>
      </c>
      <c r="C61" s="16">
        <v>11.257816999999999</v>
      </c>
      <c r="D61" s="16">
        <v>13.035417000000001</v>
      </c>
      <c r="E61" s="16">
        <v>12.908431</v>
      </c>
      <c r="F61" s="16">
        <v>10.170009</v>
      </c>
      <c r="G61" s="16">
        <v>11.724468999999999</v>
      </c>
      <c r="H61" s="16">
        <v>0</v>
      </c>
    </row>
    <row r="62" spans="1:8" s="540" customFormat="1" ht="15" customHeight="1">
      <c r="A62" s="7"/>
      <c r="B62" s="777" t="s">
        <v>448</v>
      </c>
      <c r="C62" s="16">
        <v>7.2915755000000004</v>
      </c>
      <c r="D62" s="16">
        <v>8.6731765000000003</v>
      </c>
      <c r="E62" s="16">
        <v>8.4572406000000004</v>
      </c>
      <c r="F62" s="16">
        <v>6.3990494</v>
      </c>
      <c r="G62" s="16">
        <v>7.5048998999999998</v>
      </c>
      <c r="H62" s="16">
        <v>0</v>
      </c>
    </row>
    <row r="63" spans="1:8" s="540" customFormat="1" ht="15" customHeight="1">
      <c r="A63" s="7"/>
      <c r="B63" s="777" t="s">
        <v>20</v>
      </c>
      <c r="C63" s="16">
        <v>4.1740408000000002</v>
      </c>
      <c r="D63" s="16">
        <v>4.9370001999999999</v>
      </c>
      <c r="E63" s="16">
        <v>5.3204906999999997</v>
      </c>
      <c r="F63" s="16">
        <v>4.1439206999999998</v>
      </c>
      <c r="G63" s="16">
        <v>4.8153641</v>
      </c>
      <c r="H63" s="16">
        <v>0</v>
      </c>
    </row>
    <row r="64" spans="1:8" s="22" customFormat="1">
      <c r="A64" s="27"/>
      <c r="B64" s="27"/>
      <c r="C64" s="505"/>
      <c r="D64" s="505"/>
      <c r="E64" s="505"/>
      <c r="F64" s="505"/>
      <c r="G64" s="505"/>
      <c r="H64" s="505"/>
    </row>
    <row r="65" spans="1:9" s="22" customFormat="1">
      <c r="A65" s="756" t="s">
        <v>520</v>
      </c>
      <c r="B65" s="534"/>
      <c r="C65" s="58"/>
      <c r="D65" s="58"/>
      <c r="E65" s="534"/>
      <c r="F65" s="15"/>
      <c r="G65" s="534"/>
      <c r="H65" s="535"/>
    </row>
    <row r="66" spans="1:9" s="22" customFormat="1" ht="51" customHeight="1">
      <c r="A66" s="1033" t="s">
        <v>521</v>
      </c>
      <c r="B66" s="1033"/>
      <c r="C66" s="1033"/>
      <c r="D66" s="1033"/>
      <c r="E66" s="1033"/>
      <c r="F66" s="1033"/>
      <c r="G66" s="1033"/>
      <c r="H66" s="1033"/>
    </row>
    <row r="67" spans="1:9" s="22" customFormat="1">
      <c r="A67" s="757" t="s">
        <v>522</v>
      </c>
      <c r="B67" s="758"/>
      <c r="C67" s="757"/>
      <c r="D67" s="757"/>
      <c r="E67" s="758"/>
      <c r="F67" s="759"/>
      <c r="G67" s="758"/>
      <c r="H67" s="760"/>
    </row>
    <row r="68" spans="1:9" s="22" customFormat="1">
      <c r="A68" s="757" t="s">
        <v>523</v>
      </c>
      <c r="B68" s="758"/>
      <c r="C68" s="757"/>
      <c r="D68" s="757"/>
      <c r="E68" s="758"/>
      <c r="F68" s="759"/>
      <c r="G68" s="758"/>
      <c r="H68" s="760"/>
    </row>
    <row r="69" spans="1:9">
      <c r="A69" s="757"/>
      <c r="B69" s="758"/>
      <c r="C69" s="757"/>
      <c r="D69" s="757"/>
      <c r="E69" s="758"/>
      <c r="F69" s="759"/>
      <c r="G69" s="758"/>
      <c r="H69" s="760"/>
    </row>
    <row r="70" spans="1:9">
      <c r="A70" s="756" t="s">
        <v>524</v>
      </c>
      <c r="B70" s="758"/>
      <c r="C70" s="757"/>
      <c r="D70" s="757"/>
      <c r="E70" s="758"/>
      <c r="F70" s="759"/>
      <c r="G70" s="758"/>
      <c r="H70" s="760"/>
    </row>
    <row r="72" spans="1:9">
      <c r="A72" s="756" t="s">
        <v>662</v>
      </c>
      <c r="I72" s="508"/>
    </row>
    <row r="73" spans="1:9">
      <c r="A73" s="756" t="s">
        <v>449</v>
      </c>
      <c r="I73" s="508"/>
    </row>
    <row r="74" spans="1:9">
      <c r="C74" s="509"/>
      <c r="D74" s="509"/>
      <c r="I74" s="508"/>
    </row>
    <row r="75" spans="1:9">
      <c r="I75" s="508"/>
    </row>
  </sheetData>
  <mergeCells count="1">
    <mergeCell ref="A66:H66"/>
  </mergeCells>
  <conditionalFormatting sqref="C57:D57">
    <cfRule type="expression" dxfId="82" priority="38" stopIfTrue="1">
      <formula>#REF!=1</formula>
    </cfRule>
  </conditionalFormatting>
  <conditionalFormatting sqref="C58:D59">
    <cfRule type="expression" dxfId="81" priority="39" stopIfTrue="1">
      <formula>#REF!=1</formula>
    </cfRule>
  </conditionalFormatting>
  <conditionalFormatting sqref="E57">
    <cfRule type="expression" dxfId="80" priority="36" stopIfTrue="1">
      <formula>#REF!=1</formula>
    </cfRule>
  </conditionalFormatting>
  <conditionalFormatting sqref="E58:E59">
    <cfRule type="expression" dxfId="79" priority="37" stopIfTrue="1">
      <formula>#REF!=1</formula>
    </cfRule>
  </conditionalFormatting>
  <conditionalFormatting sqref="G57">
    <cfRule type="expression" dxfId="78" priority="34" stopIfTrue="1">
      <formula>#REF!=1</formula>
    </cfRule>
  </conditionalFormatting>
  <conditionalFormatting sqref="G58:G59">
    <cfRule type="expression" dxfId="77" priority="35" stopIfTrue="1">
      <formula>#REF!=1</formula>
    </cfRule>
  </conditionalFormatting>
  <conditionalFormatting sqref="F57">
    <cfRule type="expression" dxfId="76" priority="32" stopIfTrue="1">
      <formula>#REF!=1</formula>
    </cfRule>
  </conditionalFormatting>
  <conditionalFormatting sqref="F58:F59">
    <cfRule type="expression" dxfId="75" priority="33" stopIfTrue="1">
      <formula>#REF!=1</formula>
    </cfRule>
  </conditionalFormatting>
  <conditionalFormatting sqref="H57">
    <cfRule type="expression" dxfId="74" priority="18" stopIfTrue="1">
      <formula>#REF!=1</formula>
    </cfRule>
  </conditionalFormatting>
  <conditionalFormatting sqref="H58:H59">
    <cfRule type="expression" dxfId="73" priority="19" stopIfTrue="1">
      <formula>#REF!=1</formula>
    </cfRule>
  </conditionalFormatting>
  <conditionalFormatting sqref="F57">
    <cfRule type="expression" dxfId="72" priority="16" stopIfTrue="1">
      <formula>#REF!=1</formula>
    </cfRule>
  </conditionalFormatting>
  <conditionalFormatting sqref="F58:F59">
    <cfRule type="expression" dxfId="71" priority="17" stopIfTrue="1">
      <formula>#REF!=1</formula>
    </cfRule>
  </conditionalFormatting>
  <conditionalFormatting sqref="G57">
    <cfRule type="expression" dxfId="70" priority="14" stopIfTrue="1">
      <formula>#REF!=1</formula>
    </cfRule>
  </conditionalFormatting>
  <conditionalFormatting sqref="G58:G59">
    <cfRule type="expression" dxfId="69" priority="15" stopIfTrue="1">
      <formula>#REF!=1</formula>
    </cfRule>
  </conditionalFormatting>
  <conditionalFormatting sqref="F61:H63">
    <cfRule type="expression" dxfId="68" priority="12" stopIfTrue="1">
      <formula>#REF!=1</formula>
    </cfRule>
  </conditionalFormatting>
  <conditionalFormatting sqref="F61:H63">
    <cfRule type="expression" dxfId="67" priority="11" stopIfTrue="1">
      <formula>#REF!=1</formula>
    </cfRule>
  </conditionalFormatting>
  <conditionalFormatting sqref="F62:H62">
    <cfRule type="expression" dxfId="66" priority="10" stopIfTrue="1">
      <formula>#REF!=1</formula>
    </cfRule>
  </conditionalFormatting>
  <conditionalFormatting sqref="F62:H62">
    <cfRule type="expression" dxfId="65" priority="9" stopIfTrue="1">
      <formula>#REF!=1</formula>
    </cfRule>
  </conditionalFormatting>
  <conditionalFormatting sqref="F63:H63">
    <cfRule type="expression" dxfId="64" priority="8" stopIfTrue="1">
      <formula>#REF!=1</formula>
    </cfRule>
  </conditionalFormatting>
  <conditionalFormatting sqref="F63:H63">
    <cfRule type="expression" dxfId="63" priority="7" stopIfTrue="1">
      <formula>#REF!=1</formula>
    </cfRule>
  </conditionalFormatting>
  <conditionalFormatting sqref="F61:H63">
    <cfRule type="expression" dxfId="62" priority="6" stopIfTrue="1">
      <formula>#REF!=1</formula>
    </cfRule>
  </conditionalFormatting>
  <conditionalFormatting sqref="F61:H63">
    <cfRule type="expression" dxfId="61" priority="5" stopIfTrue="1">
      <formula>#REF!=1</formula>
    </cfRule>
  </conditionalFormatting>
  <conditionalFormatting sqref="C62:F62">
    <cfRule type="expression" dxfId="60" priority="4" stopIfTrue="1">
      <formula>#REF!=1</formula>
    </cfRule>
  </conditionalFormatting>
  <conditionalFormatting sqref="C62:F62">
    <cfRule type="expression" dxfId="59" priority="3" stopIfTrue="1">
      <formula>#REF!=1</formula>
    </cfRule>
  </conditionalFormatting>
  <conditionalFormatting sqref="C63:F63">
    <cfRule type="expression" dxfId="58" priority="2" stopIfTrue="1">
      <formula>#REF!=1</formula>
    </cfRule>
  </conditionalFormatting>
  <conditionalFormatting sqref="C63:F63">
    <cfRule type="expression" dxfId="57" priority="1" stopIfTrue="1">
      <formula>#REF!=1</formula>
    </cfRule>
  </conditionalFormatting>
  <conditionalFormatting sqref="C61:H63">
    <cfRule type="expression" dxfId="56" priority="13" stopIfTrue="1">
      <formula>#REF!=1</formula>
    </cfRule>
  </conditionalFormatting>
  <hyperlinks>
    <hyperlink ref="A1" location="Inhalt!A1" display="Zurück "/>
  </hyperlinks>
  <pageMargins left="0.39370078740157483" right="0.33" top="0.39370078740157483" bottom="0.39370078740157483" header="0.31496062992125984" footer="0.31496062992125984"/>
  <pageSetup paperSize="9" scale="70" orientation="portrait" r:id="rId1"/>
  <headerFooter alignWithMargins="0">
    <oddHeader>&amp;C-25-</oddHeader>
    <oddFooter>&amp;CStatistische Ämter des Bundes und der Länder, Internationale Bildungsindikatoren, 2022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view="pageLayout" zoomScaleNormal="90" workbookViewId="0">
      <selection sqref="A1:B1"/>
    </sheetView>
  </sheetViews>
  <sheetFormatPr baseColWidth="10" defaultColWidth="9.140625" defaultRowHeight="12.75"/>
  <cols>
    <col min="1" max="1" width="24" style="509" customWidth="1"/>
    <col min="2" max="4" width="12.28515625" style="505" customWidth="1"/>
    <col min="5" max="16384" width="9.140625" style="22"/>
  </cols>
  <sheetData>
    <row r="1" spans="1:6">
      <c r="A1" s="891" t="s">
        <v>213</v>
      </c>
      <c r="D1" s="961"/>
    </row>
    <row r="2" spans="1:6" ht="13.5" thickBot="1">
      <c r="A2" s="624"/>
      <c r="B2" s="625"/>
      <c r="D2" s="507"/>
    </row>
    <row r="3" spans="1:6" s="626" customFormat="1" ht="15.75" customHeight="1">
      <c r="A3" s="1005" t="s">
        <v>774</v>
      </c>
      <c r="B3" s="938"/>
      <c r="C3" s="938"/>
      <c r="D3" s="939"/>
    </row>
    <row r="4" spans="1:6" ht="15" customHeight="1">
      <c r="A4" s="627" t="s">
        <v>722</v>
      </c>
      <c r="B4" s="628"/>
      <c r="C4" s="628"/>
      <c r="D4" s="628"/>
      <c r="F4" s="935"/>
    </row>
    <row r="5" spans="1:6" ht="15" customHeight="1">
      <c r="A5" s="627" t="s">
        <v>806</v>
      </c>
      <c r="B5" s="629"/>
      <c r="C5" s="629"/>
      <c r="D5" s="629"/>
    </row>
    <row r="6" spans="1:6" ht="15" customHeight="1">
      <c r="A6" s="630" t="s">
        <v>40</v>
      </c>
      <c r="B6" s="629"/>
      <c r="C6" s="629"/>
      <c r="D6" s="629"/>
    </row>
    <row r="7" spans="1:6" ht="12.75" customHeight="1" thickBot="1">
      <c r="A7" s="629"/>
      <c r="B7" s="629"/>
      <c r="C7" s="629"/>
      <c r="D7" s="629"/>
    </row>
    <row r="8" spans="1:6" ht="13.5" customHeight="1">
      <c r="A8" s="631"/>
      <c r="B8" s="632" t="s">
        <v>39</v>
      </c>
      <c r="C8" s="632" t="s">
        <v>452</v>
      </c>
      <c r="D8" s="633" t="s">
        <v>453</v>
      </c>
    </row>
    <row r="9" spans="1:6" ht="3.75" customHeight="1">
      <c r="A9" s="634"/>
      <c r="B9" s="76"/>
      <c r="C9" s="76"/>
      <c r="D9" s="635"/>
    </row>
    <row r="10" spans="1:6" ht="15" customHeight="1">
      <c r="A10" s="12" t="s">
        <v>2</v>
      </c>
      <c r="B10" s="123">
        <v>8.1556831125307117</v>
      </c>
      <c r="C10" s="762">
        <v>7.9648344673105065</v>
      </c>
      <c r="D10" s="762">
        <v>8.3524047950266986</v>
      </c>
    </row>
    <row r="11" spans="1:6" ht="15" customHeight="1">
      <c r="A11" s="533" t="s">
        <v>1</v>
      </c>
      <c r="B11" s="779">
        <v>6.9657565089726816</v>
      </c>
      <c r="C11" s="779">
        <v>7.20263080501564</v>
      </c>
      <c r="D11" s="779">
        <v>6.7234645045935046</v>
      </c>
    </row>
    <row r="12" spans="1:6" ht="15" customHeight="1">
      <c r="A12" s="12" t="s">
        <v>3</v>
      </c>
      <c r="B12" s="762">
        <v>10.924627601658312</v>
      </c>
      <c r="C12" s="762">
        <v>10.517170832897202</v>
      </c>
      <c r="D12" s="762">
        <v>11.338405995972279</v>
      </c>
    </row>
    <row r="13" spans="1:6" ht="15" customHeight="1">
      <c r="A13" s="533" t="s">
        <v>4</v>
      </c>
      <c r="B13" s="779">
        <v>5.6223601235861587</v>
      </c>
      <c r="C13" s="779">
        <v>5.7497303287991084</v>
      </c>
      <c r="D13" s="779">
        <v>5.4912556135674899</v>
      </c>
    </row>
    <row r="14" spans="1:6" ht="15" customHeight="1">
      <c r="A14" s="12" t="s">
        <v>5</v>
      </c>
      <c r="B14" s="762">
        <v>9.6673229757827457</v>
      </c>
      <c r="C14" s="762">
        <v>10.445497733375369</v>
      </c>
      <c r="D14" s="762">
        <v>8.8659528380564296</v>
      </c>
    </row>
    <row r="15" spans="1:6" ht="15" customHeight="1">
      <c r="A15" s="533" t="s">
        <v>6</v>
      </c>
      <c r="B15" s="779">
        <v>10.242364334069093</v>
      </c>
      <c r="C15" s="779">
        <v>10.349275933124419</v>
      </c>
      <c r="D15" s="779">
        <v>10.136449296982104</v>
      </c>
    </row>
    <row r="16" spans="1:6" ht="15" customHeight="1">
      <c r="A16" s="12" t="s">
        <v>7</v>
      </c>
      <c r="B16" s="762">
        <v>8.5164318418344926</v>
      </c>
      <c r="C16" s="762">
        <v>8.3485248204624636</v>
      </c>
      <c r="D16" s="762">
        <v>8.6856833662684068</v>
      </c>
    </row>
    <row r="17" spans="1:4" ht="15" customHeight="1">
      <c r="A17" s="533" t="s">
        <v>8</v>
      </c>
      <c r="B17" s="779">
        <v>5.8181612778778629</v>
      </c>
      <c r="C17" s="779">
        <v>5.4120907003146232</v>
      </c>
      <c r="D17" s="779">
        <v>6.2394248592633952</v>
      </c>
    </row>
    <row r="18" spans="1:4" ht="15" customHeight="1">
      <c r="A18" s="12" t="s">
        <v>9</v>
      </c>
      <c r="B18" s="762">
        <v>6.8269579122931692</v>
      </c>
      <c r="C18" s="762">
        <v>6.713673518049557</v>
      </c>
      <c r="D18" s="762">
        <v>6.9414764333031513</v>
      </c>
    </row>
    <row r="19" spans="1:4" ht="15" customHeight="1">
      <c r="A19" s="533" t="s">
        <v>10</v>
      </c>
      <c r="B19" s="779">
        <v>8.0368809439973035</v>
      </c>
      <c r="C19" s="779">
        <v>8.5257244203333258</v>
      </c>
      <c r="D19" s="779">
        <v>7.5482998724349093</v>
      </c>
    </row>
    <row r="20" spans="1:4" ht="15" customHeight="1">
      <c r="A20" s="12" t="s">
        <v>11</v>
      </c>
      <c r="B20" s="762">
        <v>7.5693709134884459</v>
      </c>
      <c r="C20" s="762">
        <v>7.8167455978350313</v>
      </c>
      <c r="D20" s="762">
        <v>7.3202130480905234</v>
      </c>
    </row>
    <row r="21" spans="1:4" ht="15" customHeight="1">
      <c r="A21" s="533" t="s">
        <v>12</v>
      </c>
      <c r="B21" s="779">
        <v>6.8025698426814678</v>
      </c>
      <c r="C21" s="779">
        <v>6.9767087604917215</v>
      </c>
      <c r="D21" s="779">
        <v>6.6260992371419647</v>
      </c>
    </row>
    <row r="22" spans="1:4" ht="15" customHeight="1">
      <c r="A22" s="12" t="s">
        <v>13</v>
      </c>
      <c r="B22" s="762">
        <v>7.0065794308277933</v>
      </c>
      <c r="C22" s="762">
        <v>6.6726479537826888</v>
      </c>
      <c r="D22" s="762">
        <v>7.3626108890967323</v>
      </c>
    </row>
    <row r="23" spans="1:4" ht="15" customHeight="1">
      <c r="A23" s="533" t="s">
        <v>14</v>
      </c>
      <c r="B23" s="779">
        <v>5.1584723648729573</v>
      </c>
      <c r="C23" s="779">
        <v>4.8569820776352675</v>
      </c>
      <c r="D23" s="779">
        <v>5.4759014158988837</v>
      </c>
    </row>
    <row r="24" spans="1:4" ht="15" customHeight="1">
      <c r="A24" s="12" t="s">
        <v>15</v>
      </c>
      <c r="B24" s="762">
        <v>7.0665145905624946</v>
      </c>
      <c r="C24" s="762">
        <v>7.1580959241377213</v>
      </c>
      <c r="D24" s="762">
        <v>6.9762379829493915</v>
      </c>
    </row>
    <row r="25" spans="1:4" ht="15" customHeight="1" thickBot="1">
      <c r="A25" s="533" t="s">
        <v>16</v>
      </c>
      <c r="B25" s="779">
        <v>6.1918810850654404</v>
      </c>
      <c r="C25" s="779">
        <v>5.8599026257241471</v>
      </c>
      <c r="D25" s="779">
        <v>6.5442003134191893</v>
      </c>
    </row>
    <row r="26" spans="1:4" ht="15" customHeight="1" thickBot="1">
      <c r="A26" s="737" t="s">
        <v>0</v>
      </c>
      <c r="B26" s="780">
        <v>7.6551068100858641</v>
      </c>
      <c r="C26" s="780">
        <v>7.7158612717473734</v>
      </c>
      <c r="D26" s="780">
        <v>7.5932923338822</v>
      </c>
    </row>
    <row r="27" spans="1:4" ht="15" customHeight="1" thickBot="1">
      <c r="A27" s="10" t="s">
        <v>493</v>
      </c>
      <c r="B27" s="636">
        <v>9.1999999999999993</v>
      </c>
      <c r="C27" s="636">
        <v>8.3000000000000007</v>
      </c>
      <c r="D27" s="636">
        <v>10</v>
      </c>
    </row>
    <row r="28" spans="1:4" ht="12.75" customHeight="1" thickBot="1">
      <c r="A28" s="637"/>
      <c r="B28" s="638"/>
      <c r="C28" s="638"/>
      <c r="D28" s="639"/>
    </row>
    <row r="29" spans="1:4" ht="12.75" customHeight="1">
      <c r="A29" s="756" t="s">
        <v>520</v>
      </c>
      <c r="B29" s="534"/>
      <c r="C29" s="58"/>
      <c r="D29" s="58"/>
    </row>
    <row r="30" spans="1:4" ht="93" customHeight="1">
      <c r="A30" s="1033" t="s">
        <v>521</v>
      </c>
      <c r="B30" s="1033"/>
      <c r="C30" s="1033"/>
      <c r="D30" s="1033"/>
    </row>
    <row r="31" spans="1:4">
      <c r="A31" s="757" t="s">
        <v>522</v>
      </c>
      <c r="B31" s="758"/>
      <c r="C31" s="757"/>
      <c r="D31" s="757"/>
    </row>
    <row r="32" spans="1:4" ht="29.25" customHeight="1">
      <c r="A32" s="1045" t="s">
        <v>523</v>
      </c>
      <c r="B32" s="1045"/>
      <c r="C32" s="1045"/>
      <c r="D32" s="1045"/>
    </row>
    <row r="33" spans="1:4">
      <c r="A33" s="757"/>
      <c r="B33" s="758"/>
      <c r="C33" s="757"/>
      <c r="D33" s="757"/>
    </row>
    <row r="34" spans="1:4" ht="23.25" customHeight="1">
      <c r="A34" s="1070" t="s">
        <v>524</v>
      </c>
      <c r="B34" s="1071"/>
      <c r="C34" s="1071"/>
      <c r="D34" s="1071"/>
    </row>
  </sheetData>
  <mergeCells count="3">
    <mergeCell ref="A30:D30"/>
    <mergeCell ref="A34:D34"/>
    <mergeCell ref="A32:D32"/>
  </mergeCells>
  <conditionalFormatting sqref="B27:C27">
    <cfRule type="expression" dxfId="55" priority="1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>
    <oddHeader>&amp;C-26-</oddHeader>
    <oddFooter>&amp;CStatistische Ämter des Bundes und der Länder, Internationale Bildungsindikatoren, 2022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view="pageLayout" topLeftCell="A3" zoomScaleNormal="90" zoomScaleSheetLayoutView="100" workbookViewId="0">
      <selection sqref="A1:B1"/>
    </sheetView>
  </sheetViews>
  <sheetFormatPr baseColWidth="10" defaultColWidth="8.7109375" defaultRowHeight="12.75"/>
  <cols>
    <col min="1" max="1" width="27.7109375" style="78" customWidth="1"/>
    <col min="2" max="3" width="15.7109375" style="78" customWidth="1"/>
    <col min="4" max="4" width="15.85546875" style="78" customWidth="1"/>
    <col min="5" max="9" width="15.7109375" style="78" customWidth="1"/>
    <col min="10" max="16384" width="8.7109375" style="77"/>
  </cols>
  <sheetData>
    <row r="1" spans="1:9" ht="13.5" thickBot="1">
      <c r="A1" s="891" t="s">
        <v>213</v>
      </c>
      <c r="C1" s="98"/>
      <c r="I1" s="96"/>
    </row>
    <row r="2" spans="1:9">
      <c r="B2" s="97"/>
      <c r="I2" s="96"/>
    </row>
    <row r="3" spans="1:9" ht="15.75" customHeight="1">
      <c r="A3" s="1010" t="s">
        <v>68</v>
      </c>
    </row>
    <row r="4" spans="1:9" ht="15" customHeight="1">
      <c r="A4" s="398" t="s">
        <v>743</v>
      </c>
      <c r="B4" s="95"/>
      <c r="C4" s="94"/>
      <c r="D4" s="94"/>
      <c r="E4" s="94"/>
      <c r="F4" s="81"/>
      <c r="G4" s="81"/>
      <c r="H4" s="81"/>
      <c r="I4" s="81"/>
    </row>
    <row r="5" spans="1:9" ht="15" customHeight="1">
      <c r="A5" s="81" t="s">
        <v>67</v>
      </c>
      <c r="B5" s="93"/>
      <c r="C5" s="81"/>
      <c r="D5" s="81"/>
      <c r="E5" s="81"/>
      <c r="F5" s="81"/>
      <c r="G5" s="81"/>
      <c r="H5" s="81"/>
      <c r="I5" s="81"/>
    </row>
    <row r="6" spans="1:9">
      <c r="A6" s="81"/>
      <c r="B6" s="81"/>
      <c r="C6" s="81"/>
      <c r="D6" s="81"/>
      <c r="E6" s="81"/>
      <c r="F6" s="81"/>
      <c r="G6" s="81"/>
      <c r="H6" s="81"/>
      <c r="I6" s="81"/>
    </row>
    <row r="7" spans="1:9" ht="12.75" customHeight="1">
      <c r="A7" s="92"/>
      <c r="B7" s="1072" t="s">
        <v>246</v>
      </c>
      <c r="C7" s="1072" t="s">
        <v>66</v>
      </c>
      <c r="D7" s="1073" t="s">
        <v>65</v>
      </c>
      <c r="E7" s="1074"/>
      <c r="F7" s="1074"/>
      <c r="G7" s="1074"/>
      <c r="H7" s="1074"/>
      <c r="I7" s="1074"/>
    </row>
    <row r="8" spans="1:9" ht="65.25" customHeight="1">
      <c r="A8" s="91"/>
      <c r="B8" s="1072"/>
      <c r="C8" s="1072"/>
      <c r="D8" s="987" t="s">
        <v>714</v>
      </c>
      <c r="E8" s="987" t="s">
        <v>64</v>
      </c>
      <c r="F8" s="987" t="s">
        <v>63</v>
      </c>
      <c r="G8" s="987" t="s">
        <v>62</v>
      </c>
      <c r="H8" s="987" t="s">
        <v>61</v>
      </c>
      <c r="I8" s="988" t="s">
        <v>60</v>
      </c>
    </row>
    <row r="9" spans="1:9" ht="12.75" customHeight="1">
      <c r="A9" s="91"/>
      <c r="B9" s="1072"/>
      <c r="C9" s="1072"/>
      <c r="D9" s="399" t="s">
        <v>245</v>
      </c>
      <c r="E9" s="90"/>
      <c r="F9" s="90"/>
      <c r="G9" s="90"/>
      <c r="H9" s="90"/>
      <c r="I9" s="90"/>
    </row>
    <row r="10" spans="1:9" ht="3.75" customHeight="1">
      <c r="A10" s="89"/>
      <c r="B10" s="88"/>
      <c r="C10" s="88"/>
      <c r="D10" s="87"/>
      <c r="E10" s="86"/>
      <c r="F10" s="86"/>
      <c r="G10" s="86"/>
      <c r="H10" s="86"/>
      <c r="I10" s="85"/>
    </row>
    <row r="11" spans="1:9" ht="15" customHeight="1">
      <c r="A11" s="42" t="s">
        <v>2</v>
      </c>
      <c r="B11" s="781">
        <v>15</v>
      </c>
      <c r="C11" s="782" t="s">
        <v>54</v>
      </c>
      <c r="D11" s="782">
        <v>99.04412726790936</v>
      </c>
      <c r="E11" s="782">
        <v>86.825415610230905</v>
      </c>
      <c r="F11" s="782">
        <v>50.731918050778148</v>
      </c>
      <c r="G11" s="782">
        <v>16.641126598272614</v>
      </c>
      <c r="H11" s="782">
        <v>2.5831487996193339</v>
      </c>
      <c r="I11" s="782">
        <v>0.2063549295318465</v>
      </c>
    </row>
    <row r="12" spans="1:9" ht="15" customHeight="1">
      <c r="A12" s="733" t="s">
        <v>1</v>
      </c>
      <c r="B12" s="783">
        <v>12</v>
      </c>
      <c r="C12" s="784" t="s">
        <v>348</v>
      </c>
      <c r="D12" s="784">
        <v>98.274164867267871</v>
      </c>
      <c r="E12" s="784">
        <v>79.546680542616244</v>
      </c>
      <c r="F12" s="784">
        <v>47.645799708453133</v>
      </c>
      <c r="G12" s="784">
        <v>15.012327676705226</v>
      </c>
      <c r="H12" s="784">
        <v>2.5487881864761035</v>
      </c>
      <c r="I12" s="784">
        <v>0.24178926447357033</v>
      </c>
    </row>
    <row r="13" spans="1:9" ht="15" customHeight="1">
      <c r="A13" s="42" t="s">
        <v>509</v>
      </c>
      <c r="B13" s="781">
        <v>14</v>
      </c>
      <c r="C13" s="782" t="s">
        <v>57</v>
      </c>
      <c r="D13" s="782">
        <v>100.55043465357127</v>
      </c>
      <c r="E13" s="782">
        <v>90.408504065327136</v>
      </c>
      <c r="F13" s="782">
        <v>57.01783088569087</v>
      </c>
      <c r="G13" s="782">
        <v>22.631645737177305</v>
      </c>
      <c r="H13" s="782">
        <v>6.3106649583792622</v>
      </c>
      <c r="I13" s="782">
        <v>0.86878015089299032</v>
      </c>
    </row>
    <row r="14" spans="1:9" ht="15" customHeight="1">
      <c r="A14" s="733" t="s">
        <v>4</v>
      </c>
      <c r="B14" s="783">
        <v>14</v>
      </c>
      <c r="C14" s="784" t="s">
        <v>56</v>
      </c>
      <c r="D14" s="784">
        <v>97.867200237142441</v>
      </c>
      <c r="E14" s="784">
        <v>79.438271302915069</v>
      </c>
      <c r="F14" s="784">
        <v>40.351289840009386</v>
      </c>
      <c r="G14" s="784">
        <v>18.276885969260352</v>
      </c>
      <c r="H14" s="784">
        <v>3.7132997126562408</v>
      </c>
      <c r="I14" s="784">
        <v>0.29937847049573024</v>
      </c>
    </row>
    <row r="15" spans="1:9" ht="15" customHeight="1">
      <c r="A15" s="42" t="s">
        <v>349</v>
      </c>
      <c r="B15" s="781">
        <v>20</v>
      </c>
      <c r="C15" s="782" t="s">
        <v>769</v>
      </c>
      <c r="D15" s="782">
        <v>98.210603968449135</v>
      </c>
      <c r="E15" s="782">
        <v>102.04053902860817</v>
      </c>
      <c r="F15" s="782">
        <v>62.402950047633965</v>
      </c>
      <c r="G15" s="782">
        <v>25.069342571186858</v>
      </c>
      <c r="H15" s="782">
        <v>6.1809894541359132</v>
      </c>
      <c r="I15" s="782">
        <v>0.6953671526091515</v>
      </c>
    </row>
    <row r="16" spans="1:9" ht="15" customHeight="1">
      <c r="A16" s="733" t="s">
        <v>230</v>
      </c>
      <c r="B16" s="783">
        <v>15</v>
      </c>
      <c r="C16" s="784" t="s">
        <v>54</v>
      </c>
      <c r="D16" s="784">
        <v>101.10345110310948</v>
      </c>
      <c r="E16" s="784">
        <v>94.194337594902606</v>
      </c>
      <c r="F16" s="784">
        <v>61.532852708090658</v>
      </c>
      <c r="G16" s="784">
        <v>25.601775756354485</v>
      </c>
      <c r="H16" s="784">
        <v>7.6574394462791986</v>
      </c>
      <c r="I16" s="784">
        <v>1.1735550906975227</v>
      </c>
    </row>
    <row r="17" spans="1:9" ht="15" customHeight="1">
      <c r="A17" s="42" t="s">
        <v>7</v>
      </c>
      <c r="B17" s="781">
        <v>13</v>
      </c>
      <c r="C17" s="782" t="s">
        <v>770</v>
      </c>
      <c r="D17" s="782">
        <v>96.694470549092628</v>
      </c>
      <c r="E17" s="782">
        <v>85.302984136715963</v>
      </c>
      <c r="F17" s="782">
        <v>52.873747023907811</v>
      </c>
      <c r="G17" s="782">
        <v>22.922967261448292</v>
      </c>
      <c r="H17" s="782">
        <v>5.5971517324668216</v>
      </c>
      <c r="I17" s="782">
        <v>0.57382901387158458</v>
      </c>
    </row>
    <row r="18" spans="1:9" ht="15" customHeight="1">
      <c r="A18" s="733" t="s">
        <v>8</v>
      </c>
      <c r="B18" s="783">
        <v>14</v>
      </c>
      <c r="C18" s="784" t="s">
        <v>56</v>
      </c>
      <c r="D18" s="784">
        <v>98.493041397039278</v>
      </c>
      <c r="E18" s="784">
        <v>84.356924062050126</v>
      </c>
      <c r="F18" s="784">
        <v>46.150393720880345</v>
      </c>
      <c r="G18" s="784">
        <v>17.418103543522303</v>
      </c>
      <c r="H18" s="784">
        <v>3.5464940118944077</v>
      </c>
      <c r="I18" s="784">
        <v>0.33656541930464301</v>
      </c>
    </row>
    <row r="19" spans="1:9" ht="15" customHeight="1">
      <c r="A19" s="42" t="s">
        <v>9</v>
      </c>
      <c r="B19" s="781">
        <v>14</v>
      </c>
      <c r="C19" s="782" t="s">
        <v>57</v>
      </c>
      <c r="D19" s="782">
        <v>98.757831048361595</v>
      </c>
      <c r="E19" s="782">
        <v>88.003362599742829</v>
      </c>
      <c r="F19" s="782">
        <v>43.077270483575035</v>
      </c>
      <c r="G19" s="782">
        <v>15.907797434771819</v>
      </c>
      <c r="H19" s="782">
        <v>3.535299780900456</v>
      </c>
      <c r="I19" s="782">
        <v>0.23790518840221425</v>
      </c>
    </row>
    <row r="20" spans="1:9" ht="15" customHeight="1">
      <c r="A20" s="733" t="s">
        <v>58</v>
      </c>
      <c r="B20" s="783">
        <v>14</v>
      </c>
      <c r="C20" s="784" t="s">
        <v>57</v>
      </c>
      <c r="D20" s="784">
        <v>99.308405871420263</v>
      </c>
      <c r="E20" s="784">
        <v>92.073294678997357</v>
      </c>
      <c r="F20" s="784">
        <v>51.860755349053932</v>
      </c>
      <c r="G20" s="784">
        <v>23.192308101640887</v>
      </c>
      <c r="H20" s="784">
        <v>6.5248607035842792</v>
      </c>
      <c r="I20" s="784">
        <v>0.81078798686503839</v>
      </c>
    </row>
    <row r="21" spans="1:9" ht="15" customHeight="1">
      <c r="A21" s="42" t="s">
        <v>11</v>
      </c>
      <c r="B21" s="781">
        <v>14</v>
      </c>
      <c r="C21" s="782" t="s">
        <v>56</v>
      </c>
      <c r="D21" s="782">
        <v>98.181931115873169</v>
      </c>
      <c r="E21" s="782">
        <v>85.431387498688878</v>
      </c>
      <c r="F21" s="782">
        <v>46.703292512124541</v>
      </c>
      <c r="G21" s="782">
        <v>17.359119603328271</v>
      </c>
      <c r="H21" s="782">
        <v>3.7629108020544373</v>
      </c>
      <c r="I21" s="782">
        <v>0.46327684870124547</v>
      </c>
    </row>
    <row r="22" spans="1:9" ht="15" customHeight="1">
      <c r="A22" s="733" t="s">
        <v>510</v>
      </c>
      <c r="B22" s="783">
        <v>15</v>
      </c>
      <c r="C22" s="784" t="s">
        <v>59</v>
      </c>
      <c r="D22" s="784">
        <v>100.81081839351344</v>
      </c>
      <c r="E22" s="784">
        <v>92.465347369190383</v>
      </c>
      <c r="F22" s="784">
        <v>55.794792533632872</v>
      </c>
      <c r="G22" s="784">
        <v>18.373990166947792</v>
      </c>
      <c r="H22" s="784">
        <v>3.7287047641708391</v>
      </c>
      <c r="I22" s="784">
        <v>0.36534762588036807</v>
      </c>
    </row>
    <row r="23" spans="1:9" ht="15" customHeight="1">
      <c r="A23" s="42" t="s">
        <v>13</v>
      </c>
      <c r="B23" s="781">
        <v>14</v>
      </c>
      <c r="C23" s="782" t="s">
        <v>56</v>
      </c>
      <c r="D23" s="782">
        <v>99.077150698897483</v>
      </c>
      <c r="E23" s="782">
        <v>84.532316099539983</v>
      </c>
      <c r="F23" s="782">
        <v>52.662517065469494</v>
      </c>
      <c r="G23" s="782">
        <v>18.734967334123041</v>
      </c>
      <c r="H23" s="782">
        <v>3.4875581537561771</v>
      </c>
      <c r="I23" s="782">
        <v>0.35369619341673164</v>
      </c>
    </row>
    <row r="24" spans="1:9" ht="15" customHeight="1">
      <c r="A24" s="733" t="s">
        <v>14</v>
      </c>
      <c r="B24" s="783">
        <v>14</v>
      </c>
      <c r="C24" s="784" t="s">
        <v>56</v>
      </c>
      <c r="D24" s="784">
        <v>98.949890369786402</v>
      </c>
      <c r="E24" s="784">
        <v>83.995823990384849</v>
      </c>
      <c r="F24" s="784">
        <v>47.404351557011623</v>
      </c>
      <c r="G24" s="784">
        <v>18.700538288390302</v>
      </c>
      <c r="H24" s="784">
        <v>3.6724432602398056</v>
      </c>
      <c r="I24" s="784">
        <v>0.30440814740674949</v>
      </c>
    </row>
    <row r="25" spans="1:9" ht="15" customHeight="1">
      <c r="A25" s="42" t="s">
        <v>15</v>
      </c>
      <c r="B25" s="781">
        <v>14</v>
      </c>
      <c r="C25" s="782" t="s">
        <v>57</v>
      </c>
      <c r="D25" s="782">
        <v>98.494187792218938</v>
      </c>
      <c r="E25" s="782">
        <v>85.518788460368128</v>
      </c>
      <c r="F25" s="782">
        <v>43.471862783305831</v>
      </c>
      <c r="G25" s="782">
        <v>15.552395826303375</v>
      </c>
      <c r="H25" s="782">
        <v>3.1247390927681096</v>
      </c>
      <c r="I25" s="782">
        <v>0.22255590468090661</v>
      </c>
    </row>
    <row r="26" spans="1:9" ht="15" customHeight="1">
      <c r="A26" s="733" t="s">
        <v>16</v>
      </c>
      <c r="B26" s="783">
        <v>13</v>
      </c>
      <c r="C26" s="784" t="s">
        <v>771</v>
      </c>
      <c r="D26" s="784">
        <v>98.569314560447992</v>
      </c>
      <c r="E26" s="784">
        <v>82.329866425137752</v>
      </c>
      <c r="F26" s="784">
        <v>59.197404404113065</v>
      </c>
      <c r="G26" s="784">
        <v>25.259891124830887</v>
      </c>
      <c r="H26" s="784">
        <v>5.0761615209882951</v>
      </c>
      <c r="I26" s="784">
        <v>0.55708080053524855</v>
      </c>
    </row>
    <row r="27" spans="1:9" ht="15" customHeight="1" thickBot="1">
      <c r="A27" s="734" t="s">
        <v>0</v>
      </c>
      <c r="B27" s="785">
        <v>15</v>
      </c>
      <c r="C27" s="786" t="s">
        <v>54</v>
      </c>
      <c r="D27" s="786">
        <v>98.776410983773289</v>
      </c>
      <c r="E27" s="786">
        <v>86.71390754272484</v>
      </c>
      <c r="F27" s="786">
        <v>50.041781009140962</v>
      </c>
      <c r="G27" s="786">
        <v>19.259891691325841</v>
      </c>
      <c r="H27" s="786">
        <v>4.3677529986476848</v>
      </c>
      <c r="I27" s="786">
        <v>0.46430821811393985</v>
      </c>
    </row>
    <row r="28" spans="1:9" ht="3.95" customHeight="1">
      <c r="A28" s="735"/>
      <c r="B28" s="787"/>
      <c r="C28" s="788"/>
      <c r="D28" s="253"/>
      <c r="E28" s="253"/>
      <c r="F28" s="253"/>
      <c r="G28" s="253"/>
      <c r="H28" s="253"/>
      <c r="I28" s="253"/>
    </row>
    <row r="29" spans="1:9" ht="15" customHeight="1">
      <c r="A29" s="736" t="s">
        <v>55</v>
      </c>
      <c r="B29" s="789"/>
      <c r="C29" s="790"/>
      <c r="D29" s="16"/>
      <c r="E29" s="16"/>
      <c r="F29" s="16"/>
      <c r="G29" s="16"/>
      <c r="H29" s="16"/>
      <c r="I29" s="16"/>
    </row>
    <row r="30" spans="1:9" ht="28.35" customHeight="1" thickBot="1">
      <c r="A30" s="701" t="s">
        <v>723</v>
      </c>
      <c r="B30" s="11">
        <v>15</v>
      </c>
      <c r="C30" s="791" t="s">
        <v>54</v>
      </c>
      <c r="D30" s="17">
        <v>98.776410983773289</v>
      </c>
      <c r="E30" s="17">
        <v>86.783717909843602</v>
      </c>
      <c r="F30" s="17">
        <v>51.046244350351891</v>
      </c>
      <c r="G30" s="17">
        <v>21.499376358791668</v>
      </c>
      <c r="H30" s="17">
        <v>5.4485852339983101</v>
      </c>
      <c r="I30" s="17">
        <v>0.56294986322978657</v>
      </c>
    </row>
    <row r="31" spans="1:9" ht="15" customHeight="1">
      <c r="A31" s="84" t="s">
        <v>22</v>
      </c>
      <c r="B31" s="792">
        <v>13.710526315789</v>
      </c>
      <c r="C31" s="793" t="s">
        <v>57</v>
      </c>
      <c r="D31" s="794">
        <v>98.437978981124999</v>
      </c>
      <c r="E31" s="794">
        <v>83.336574999296005</v>
      </c>
      <c r="F31" s="794">
        <v>41.15261274166</v>
      </c>
      <c r="G31" s="794">
        <v>15.354168712530999</v>
      </c>
      <c r="H31" s="794">
        <v>6.3911383770611003</v>
      </c>
      <c r="I31" s="794">
        <v>1.9674856962170999</v>
      </c>
    </row>
    <row r="32" spans="1:9">
      <c r="A32" s="83"/>
      <c r="B32" s="82"/>
      <c r="C32" s="82"/>
      <c r="D32" s="82"/>
      <c r="E32" s="82"/>
      <c r="F32" s="82"/>
      <c r="G32" s="82"/>
      <c r="H32" s="82"/>
      <c r="I32" s="82"/>
    </row>
    <row r="33" spans="1:9">
      <c r="A33" s="795" t="s">
        <v>567</v>
      </c>
      <c r="B33" s="82"/>
      <c r="C33" s="82"/>
      <c r="D33" s="82"/>
      <c r="E33" s="82"/>
      <c r="F33" s="82"/>
      <c r="G33" s="82"/>
      <c r="H33" s="82"/>
      <c r="I33" s="82"/>
    </row>
    <row r="34" spans="1:9">
      <c r="A34" s="795" t="s">
        <v>568</v>
      </c>
      <c r="B34" s="82"/>
      <c r="C34" s="82"/>
      <c r="D34" s="82"/>
      <c r="E34" s="82"/>
      <c r="F34" s="82"/>
      <c r="G34" s="82"/>
      <c r="H34" s="82"/>
      <c r="I34" s="82"/>
    </row>
    <row r="35" spans="1:9">
      <c r="A35" s="795" t="s">
        <v>569</v>
      </c>
      <c r="B35" s="82"/>
      <c r="C35" s="82"/>
      <c r="D35" s="82"/>
      <c r="E35" s="82"/>
      <c r="F35" s="82"/>
      <c r="G35" s="82"/>
      <c r="H35" s="82"/>
      <c r="I35" s="82"/>
    </row>
    <row r="36" spans="1:9">
      <c r="A36" s="795"/>
      <c r="B36" s="82"/>
      <c r="C36" s="82"/>
      <c r="D36" s="82"/>
      <c r="E36" s="82"/>
      <c r="F36" s="82"/>
      <c r="G36" s="82"/>
      <c r="H36" s="82"/>
      <c r="I36" s="82"/>
    </row>
    <row r="37" spans="1:9">
      <c r="A37" s="795" t="s">
        <v>570</v>
      </c>
      <c r="B37" s="81"/>
      <c r="C37" s="81"/>
      <c r="D37" s="80"/>
      <c r="E37" s="80"/>
      <c r="F37" s="80"/>
      <c r="G37" s="80"/>
      <c r="H37" s="80"/>
      <c r="I37" s="80"/>
    </row>
    <row r="38" spans="1:9">
      <c r="A38" s="795" t="s">
        <v>238</v>
      </c>
      <c r="B38" s="81"/>
      <c r="C38" s="81"/>
      <c r="D38" s="80"/>
      <c r="E38" s="80"/>
      <c r="F38" s="80"/>
      <c r="G38" s="80"/>
      <c r="H38" s="80"/>
      <c r="I38" s="80"/>
    </row>
    <row r="39" spans="1:9">
      <c r="B39" s="81"/>
      <c r="C39" s="81"/>
      <c r="D39" s="80"/>
      <c r="E39" s="80"/>
      <c r="F39" s="80"/>
      <c r="G39" s="80"/>
      <c r="H39" s="80"/>
      <c r="I39" s="80"/>
    </row>
    <row r="40" spans="1:9">
      <c r="A40" s="81"/>
      <c r="B40" s="81"/>
      <c r="C40" s="81"/>
      <c r="D40" s="80"/>
      <c r="E40" s="80"/>
      <c r="F40" s="80"/>
      <c r="G40" s="80"/>
      <c r="H40" s="80"/>
      <c r="I40" s="80"/>
    </row>
    <row r="41" spans="1:9">
      <c r="A41" s="395"/>
      <c r="B41" s="79"/>
      <c r="C41" s="79"/>
      <c r="D41" s="79"/>
      <c r="E41" s="79"/>
      <c r="F41" s="79"/>
      <c r="G41" s="79"/>
      <c r="H41" s="79"/>
      <c r="I41" s="79"/>
    </row>
  </sheetData>
  <mergeCells count="3">
    <mergeCell ref="B7:B9"/>
    <mergeCell ref="C7:C9"/>
    <mergeCell ref="D7:I7"/>
  </mergeCells>
  <conditionalFormatting sqref="B31:I31">
    <cfRule type="expression" dxfId="54" priority="1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64" orientation="portrait" r:id="rId1"/>
  <headerFooter alignWithMargins="0">
    <oddHeader>&amp;C-27-</oddHeader>
    <oddFooter>&amp;CStatistische Ämter des Bundes und der Länder, Internationale Bildungsindikatoren, 2022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view="pageLayout" zoomScaleNormal="90" zoomScaleSheetLayoutView="100" workbookViewId="0">
      <selection sqref="A1:B1"/>
    </sheetView>
  </sheetViews>
  <sheetFormatPr baseColWidth="10" defaultColWidth="8.7109375" defaultRowHeight="12.75"/>
  <cols>
    <col min="1" max="1" width="30.7109375" style="78" customWidth="1"/>
    <col min="2" max="9" width="9.7109375" style="78" customWidth="1"/>
    <col min="10" max="16384" width="8.7109375" style="77"/>
  </cols>
  <sheetData>
    <row r="1" spans="1:9" ht="13.5" thickBot="1">
      <c r="A1" s="891" t="s">
        <v>213</v>
      </c>
      <c r="C1" s="98"/>
      <c r="I1" s="96"/>
    </row>
    <row r="2" spans="1:9">
      <c r="B2" s="97"/>
      <c r="I2" s="96"/>
    </row>
    <row r="3" spans="1:9" ht="15.75" customHeight="1">
      <c r="A3" s="1010" t="s">
        <v>663</v>
      </c>
    </row>
    <row r="4" spans="1:9" ht="15" customHeight="1">
      <c r="A4" s="398" t="s">
        <v>733</v>
      </c>
      <c r="B4" s="95"/>
      <c r="C4" s="94"/>
      <c r="D4" s="94"/>
      <c r="E4" s="94"/>
      <c r="F4" s="81"/>
      <c r="G4" s="81"/>
      <c r="H4" s="81"/>
      <c r="I4" s="81"/>
    </row>
    <row r="5" spans="1:9" ht="15" customHeight="1">
      <c r="A5" s="934" t="s">
        <v>715</v>
      </c>
      <c r="B5" s="93"/>
      <c r="C5" s="81"/>
      <c r="D5" s="81"/>
      <c r="E5" s="81"/>
      <c r="F5" s="81"/>
      <c r="G5" s="81"/>
      <c r="H5" s="81"/>
      <c r="I5" s="81"/>
    </row>
    <row r="6" spans="1:9" ht="15" customHeight="1">
      <c r="A6" s="81" t="s">
        <v>40</v>
      </c>
      <c r="B6" s="93"/>
      <c r="C6" s="81"/>
      <c r="D6" s="81"/>
      <c r="E6" s="81"/>
      <c r="F6" s="81"/>
      <c r="G6" s="81"/>
      <c r="H6" s="81"/>
      <c r="I6" s="81"/>
    </row>
    <row r="7" spans="1:9">
      <c r="A7" s="81"/>
      <c r="B7" s="81"/>
      <c r="C7" s="81"/>
      <c r="D7" s="81"/>
      <c r="E7" s="81"/>
      <c r="F7" s="81"/>
      <c r="G7" s="81"/>
      <c r="H7" s="81"/>
      <c r="I7" s="81"/>
    </row>
    <row r="8" spans="1:9" ht="38.25" customHeight="1">
      <c r="A8" s="56"/>
      <c r="B8" s="552" t="s">
        <v>664</v>
      </c>
      <c r="C8" s="69"/>
      <c r="D8" s="69"/>
      <c r="E8" s="69"/>
      <c r="F8" s="552" t="s">
        <v>665</v>
      </c>
      <c r="G8" s="69"/>
      <c r="H8" s="69"/>
      <c r="I8" s="136"/>
    </row>
    <row r="9" spans="1:9" ht="84.75" customHeight="1">
      <c r="A9" s="56"/>
      <c r="B9" s="196" t="s">
        <v>27</v>
      </c>
      <c r="C9" s="195" t="s">
        <v>734</v>
      </c>
      <c r="D9" s="194" t="s">
        <v>50</v>
      </c>
      <c r="E9" s="193" t="s">
        <v>48</v>
      </c>
      <c r="F9" s="196" t="s">
        <v>27</v>
      </c>
      <c r="G9" s="195" t="s">
        <v>734</v>
      </c>
      <c r="H9" s="194" t="s">
        <v>50</v>
      </c>
      <c r="I9" s="894" t="s">
        <v>48</v>
      </c>
    </row>
    <row r="10" spans="1:9" ht="30" customHeight="1">
      <c r="A10" s="56"/>
      <c r="B10" s="26" t="s">
        <v>29</v>
      </c>
      <c r="C10" s="33" t="s">
        <v>17</v>
      </c>
      <c r="D10" s="33" t="s">
        <v>30</v>
      </c>
      <c r="E10" s="33" t="s">
        <v>31</v>
      </c>
      <c r="F10" s="26" t="s">
        <v>29</v>
      </c>
      <c r="G10" s="33" t="s">
        <v>17</v>
      </c>
      <c r="H10" s="33" t="s">
        <v>30</v>
      </c>
      <c r="I10" s="990" t="s">
        <v>31</v>
      </c>
    </row>
    <row r="11" spans="1:9" ht="3.75" customHeight="1">
      <c r="A11" s="207"/>
      <c r="B11" s="895"/>
      <c r="C11" s="895"/>
      <c r="D11" s="895"/>
      <c r="E11" s="895"/>
      <c r="F11" s="895"/>
      <c r="G11" s="895"/>
      <c r="H11" s="895"/>
      <c r="I11" s="895"/>
    </row>
    <row r="12" spans="1:9" ht="15" customHeight="1">
      <c r="A12" s="896" t="s">
        <v>2</v>
      </c>
      <c r="B12" s="782">
        <v>50.95190388001528</v>
      </c>
      <c r="C12" s="782">
        <v>86.677794597705599</v>
      </c>
      <c r="D12" s="782">
        <v>95.216214955450852</v>
      </c>
      <c r="E12" s="782">
        <v>99.727984793366758</v>
      </c>
      <c r="F12" s="782">
        <v>30.232558139534881</v>
      </c>
      <c r="G12" s="782">
        <v>4.9277875514238092</v>
      </c>
      <c r="H12" s="782">
        <v>2.3845065385392856</v>
      </c>
      <c r="I12" s="782">
        <v>80.27725887326713</v>
      </c>
    </row>
    <row r="13" spans="1:9" ht="15" customHeight="1">
      <c r="A13" s="897" t="s">
        <v>1</v>
      </c>
      <c r="B13" s="841">
        <v>59.026281966050618</v>
      </c>
      <c r="C13" s="841">
        <v>86.785581237505085</v>
      </c>
      <c r="D13" s="841">
        <v>95.251928278072725</v>
      </c>
      <c r="E13" s="841">
        <v>100</v>
      </c>
      <c r="F13" s="841">
        <v>0</v>
      </c>
      <c r="G13" s="841">
        <v>5.8127758382188262</v>
      </c>
      <c r="H13" s="841">
        <v>4.7048732845837922</v>
      </c>
      <c r="I13" s="841">
        <v>54.219527581131274</v>
      </c>
    </row>
    <row r="14" spans="1:9" ht="15" customHeight="1">
      <c r="A14" s="896" t="s">
        <v>3</v>
      </c>
      <c r="B14" s="782">
        <v>0</v>
      </c>
      <c r="C14" s="782">
        <v>74.664731394004718</v>
      </c>
      <c r="D14" s="782">
        <v>87.640254625616137</v>
      </c>
      <c r="E14" s="782">
        <v>99.052666445843002</v>
      </c>
      <c r="F14" s="782">
        <v>0</v>
      </c>
      <c r="G14" s="782">
        <v>10.966738225401324</v>
      </c>
      <c r="H14" s="782">
        <v>5.7612761003641042</v>
      </c>
      <c r="I14" s="782">
        <v>92.348459754885724</v>
      </c>
    </row>
    <row r="15" spans="1:9" ht="15" customHeight="1">
      <c r="A15" s="897" t="s">
        <v>4</v>
      </c>
      <c r="B15" s="841">
        <v>0</v>
      </c>
      <c r="C15" s="841">
        <v>89.646749342352493</v>
      </c>
      <c r="D15" s="841">
        <v>98.381924198250729</v>
      </c>
      <c r="E15" s="841">
        <v>100</v>
      </c>
      <c r="F15" s="841">
        <v>0</v>
      </c>
      <c r="G15" s="841">
        <v>8.3552549166979837</v>
      </c>
      <c r="H15" s="841">
        <v>4.0233236151603498</v>
      </c>
      <c r="I15" s="841">
        <v>87.42603550295857</v>
      </c>
    </row>
    <row r="16" spans="1:9" ht="15" customHeight="1">
      <c r="A16" s="896" t="s">
        <v>5</v>
      </c>
      <c r="B16" s="782">
        <v>0</v>
      </c>
      <c r="C16" s="782">
        <v>80.834086118638965</v>
      </c>
      <c r="D16" s="782">
        <v>93.250545075362595</v>
      </c>
      <c r="E16" s="782">
        <v>88.429752066115711</v>
      </c>
      <c r="F16" s="782">
        <v>0</v>
      </c>
      <c r="G16" s="782">
        <v>11.559018367961457</v>
      </c>
      <c r="H16" s="782">
        <v>4.3511233292255191</v>
      </c>
      <c r="I16" s="782">
        <v>75.950413223140501</v>
      </c>
    </row>
    <row r="17" spans="1:9" ht="15" customHeight="1">
      <c r="A17" s="897" t="s">
        <v>6</v>
      </c>
      <c r="B17" s="841">
        <v>0</v>
      </c>
      <c r="C17" s="841">
        <v>58.441647097373163</v>
      </c>
      <c r="D17" s="841">
        <v>84.221801791775647</v>
      </c>
      <c r="E17" s="841">
        <v>95.559933323230794</v>
      </c>
      <c r="F17" s="841">
        <v>0</v>
      </c>
      <c r="G17" s="841">
        <v>28.536125826006227</v>
      </c>
      <c r="H17" s="841">
        <v>11.145734794947415</v>
      </c>
      <c r="I17" s="841">
        <v>80.981966964691622</v>
      </c>
    </row>
    <row r="18" spans="1:9" ht="15" customHeight="1">
      <c r="A18" s="896" t="s">
        <v>7</v>
      </c>
      <c r="B18" s="782">
        <v>0</v>
      </c>
      <c r="C18" s="782">
        <v>82.358056350977861</v>
      </c>
      <c r="D18" s="782">
        <v>92.389653069871741</v>
      </c>
      <c r="E18" s="782">
        <v>98.672502870264069</v>
      </c>
      <c r="F18" s="782">
        <v>0</v>
      </c>
      <c r="G18" s="782">
        <v>10.145834602624246</v>
      </c>
      <c r="H18" s="782">
        <v>5.1321269493504751</v>
      </c>
      <c r="I18" s="782">
        <v>88.081228473019507</v>
      </c>
    </row>
    <row r="19" spans="1:9" ht="15" customHeight="1">
      <c r="A19" s="897" t="s">
        <v>8</v>
      </c>
      <c r="B19" s="841">
        <v>0</v>
      </c>
      <c r="C19" s="841">
        <v>91.089316817487003</v>
      </c>
      <c r="D19" s="841">
        <v>99.415673693858835</v>
      </c>
      <c r="E19" s="841">
        <v>100</v>
      </c>
      <c r="F19" s="841">
        <v>0</v>
      </c>
      <c r="G19" s="841">
        <v>17.988411845148082</v>
      </c>
      <c r="H19" s="841">
        <v>8.8909257561869843</v>
      </c>
      <c r="I19" s="841">
        <v>64.32900432900432</v>
      </c>
    </row>
    <row r="20" spans="1:9" ht="15" customHeight="1">
      <c r="A20" s="896" t="s">
        <v>9</v>
      </c>
      <c r="B20" s="782">
        <v>0</v>
      </c>
      <c r="C20" s="782">
        <v>90.03010109484687</v>
      </c>
      <c r="D20" s="782">
        <v>97.978741448521518</v>
      </c>
      <c r="E20" s="782">
        <v>100</v>
      </c>
      <c r="F20" s="782">
        <v>0</v>
      </c>
      <c r="G20" s="782">
        <v>5.9143941274513274</v>
      </c>
      <c r="H20" s="782">
        <v>2.9894838016622378</v>
      </c>
      <c r="I20" s="782">
        <v>95.311344475669273</v>
      </c>
    </row>
    <row r="21" spans="1:9" ht="15" customHeight="1">
      <c r="A21" s="897" t="s">
        <v>10</v>
      </c>
      <c r="B21" s="841">
        <v>100</v>
      </c>
      <c r="C21" s="841">
        <v>86.532838752416723</v>
      </c>
      <c r="D21" s="841">
        <v>94.424613546411777</v>
      </c>
      <c r="E21" s="841">
        <v>98.339546812617328</v>
      </c>
      <c r="F21" s="841">
        <v>100</v>
      </c>
      <c r="G21" s="841">
        <v>17.405510841704057</v>
      </c>
      <c r="H21" s="841">
        <v>10.859532521843029</v>
      </c>
      <c r="I21" s="841">
        <v>87.993442796330072</v>
      </c>
    </row>
    <row r="22" spans="1:9" ht="15" customHeight="1">
      <c r="A22" s="896" t="s">
        <v>11</v>
      </c>
      <c r="B22" s="782">
        <v>100</v>
      </c>
      <c r="C22" s="782">
        <v>94.546299714258382</v>
      </c>
      <c r="D22" s="782">
        <v>97.523523845233626</v>
      </c>
      <c r="E22" s="782">
        <v>95.695418229251601</v>
      </c>
      <c r="F22" s="782">
        <v>0</v>
      </c>
      <c r="G22" s="782">
        <v>11.138454807705454</v>
      </c>
      <c r="H22" s="782">
        <v>13.96968236113343</v>
      </c>
      <c r="I22" s="782">
        <v>91.961519647806938</v>
      </c>
    </row>
    <row r="23" spans="1:9" ht="15" customHeight="1">
      <c r="A23" s="897" t="s">
        <v>12</v>
      </c>
      <c r="B23" s="841">
        <v>0</v>
      </c>
      <c r="C23" s="841">
        <v>55.978431813075716</v>
      </c>
      <c r="D23" s="841">
        <v>92.119015509103164</v>
      </c>
      <c r="E23" s="841">
        <v>100</v>
      </c>
      <c r="F23" s="841">
        <v>34.042553191489361</v>
      </c>
      <c r="G23" s="841">
        <v>4.2552235452707254</v>
      </c>
      <c r="H23" s="841">
        <v>0.64059339177343222</v>
      </c>
      <c r="I23" s="841">
        <v>99.852234946435175</v>
      </c>
    </row>
    <row r="24" spans="1:9" ht="15" customHeight="1">
      <c r="A24" s="896" t="s">
        <v>13</v>
      </c>
      <c r="B24" s="782">
        <v>0</v>
      </c>
      <c r="C24" s="782">
        <v>83.953468768439691</v>
      </c>
      <c r="D24" s="782">
        <v>96.428698847622101</v>
      </c>
      <c r="E24" s="782">
        <v>100</v>
      </c>
      <c r="F24" s="782">
        <v>0</v>
      </c>
      <c r="G24" s="782">
        <v>9.9755542442889666</v>
      </c>
      <c r="H24" s="782">
        <v>4.4935602411787787</v>
      </c>
      <c r="I24" s="782">
        <v>90.554142240902564</v>
      </c>
    </row>
    <row r="25" spans="1:9" ht="15" customHeight="1">
      <c r="A25" s="897" t="s">
        <v>14</v>
      </c>
      <c r="B25" s="841">
        <v>0</v>
      </c>
      <c r="C25" s="841">
        <v>92.233009708737868</v>
      </c>
      <c r="D25" s="841">
        <v>99.323953183757979</v>
      </c>
      <c r="E25" s="841">
        <v>98.062953995157386</v>
      </c>
      <c r="F25" s="841">
        <v>0</v>
      </c>
      <c r="G25" s="841">
        <v>9.1569679792558638</v>
      </c>
      <c r="H25" s="841">
        <v>4.292897283136857</v>
      </c>
      <c r="I25" s="841">
        <v>90.287866559053001</v>
      </c>
    </row>
    <row r="26" spans="1:9" ht="15" customHeight="1">
      <c r="A26" s="896" t="s">
        <v>15</v>
      </c>
      <c r="B26" s="782">
        <v>0</v>
      </c>
      <c r="C26" s="782">
        <v>91.525870549379604</v>
      </c>
      <c r="D26" s="782">
        <v>94.719138916918936</v>
      </c>
      <c r="E26" s="782">
        <v>100</v>
      </c>
      <c r="F26" s="782">
        <v>0</v>
      </c>
      <c r="G26" s="782">
        <v>2.6099706744868034</v>
      </c>
      <c r="H26" s="782">
        <v>4.2970063908509921</v>
      </c>
      <c r="I26" s="782">
        <v>86.523509811181043</v>
      </c>
    </row>
    <row r="27" spans="1:9" ht="15" customHeight="1">
      <c r="A27" s="897" t="s">
        <v>16</v>
      </c>
      <c r="B27" s="839">
        <v>0</v>
      </c>
      <c r="C27" s="839">
        <v>52.126756214296741</v>
      </c>
      <c r="D27" s="839">
        <v>87.429064890204785</v>
      </c>
      <c r="E27" s="839">
        <v>100</v>
      </c>
      <c r="F27" s="839">
        <v>0</v>
      </c>
      <c r="G27" s="839">
        <v>3.3425968812721938</v>
      </c>
      <c r="H27" s="839">
        <v>4.0340488527017024</v>
      </c>
      <c r="I27" s="839">
        <v>76.866342867422205</v>
      </c>
    </row>
    <row r="28" spans="1:9" ht="15" customHeight="1">
      <c r="A28" s="898" t="s">
        <v>0</v>
      </c>
      <c r="B28" s="899">
        <v>58.365308730452391</v>
      </c>
      <c r="C28" s="899">
        <v>83.796327797111275</v>
      </c>
      <c r="D28" s="899">
        <v>94.18633810660009</v>
      </c>
      <c r="E28" s="899">
        <v>99.010821871341193</v>
      </c>
      <c r="F28" s="899">
        <v>35.471698113207545</v>
      </c>
      <c r="G28" s="899">
        <v>11.029797708944752</v>
      </c>
      <c r="H28" s="899">
        <v>6.6087556193138441</v>
      </c>
      <c r="I28" s="899">
        <v>81.820022103316589</v>
      </c>
    </row>
    <row r="29" spans="1:9" ht="3.95" customHeight="1">
      <c r="A29" s="900"/>
      <c r="B29" s="841"/>
      <c r="C29" s="901"/>
      <c r="D29" s="901"/>
      <c r="E29" s="901"/>
      <c r="F29" s="901"/>
      <c r="G29" s="901"/>
      <c r="H29" s="901"/>
      <c r="I29" s="901"/>
    </row>
    <row r="30" spans="1:9" ht="15" customHeight="1">
      <c r="A30" s="919" t="s">
        <v>55</v>
      </c>
      <c r="B30" s="902"/>
      <c r="C30" s="24"/>
      <c r="D30" s="24"/>
      <c r="E30" s="24"/>
      <c r="F30" s="24"/>
      <c r="G30" s="24"/>
      <c r="H30" s="24"/>
      <c r="I30" s="24"/>
    </row>
    <row r="31" spans="1:9" ht="26.25" customHeight="1">
      <c r="A31" s="985" t="s">
        <v>666</v>
      </c>
      <c r="B31" s="16">
        <v>4.8835941743652374</v>
      </c>
      <c r="C31" s="16">
        <v>79.0657214520119</v>
      </c>
      <c r="D31" s="16">
        <v>94.18633810660009</v>
      </c>
      <c r="E31" s="16">
        <v>99.010821871341193</v>
      </c>
      <c r="F31" s="16">
        <v>69.141716566866265</v>
      </c>
      <c r="G31" s="16">
        <v>14.506418429713824</v>
      </c>
      <c r="H31" s="16">
        <v>6.6087556193138441</v>
      </c>
      <c r="I31" s="16">
        <v>81.820022103316589</v>
      </c>
    </row>
    <row r="32" spans="1:9">
      <c r="A32" s="83"/>
      <c r="B32" s="82"/>
      <c r="C32" s="82"/>
      <c r="D32" s="82"/>
      <c r="E32" s="82"/>
      <c r="F32" s="82"/>
      <c r="G32" s="82"/>
      <c r="H32" s="82"/>
      <c r="I32" s="82"/>
    </row>
    <row r="33" spans="1:9">
      <c r="A33" s="795"/>
      <c r="B33" s="82"/>
      <c r="C33" s="82"/>
      <c r="D33" s="82"/>
      <c r="E33" s="82"/>
      <c r="F33" s="82"/>
      <c r="G33" s="82"/>
      <c r="H33" s="82"/>
      <c r="I33" s="82"/>
    </row>
    <row r="34" spans="1:9">
      <c r="A34" s="795"/>
      <c r="B34" s="82"/>
      <c r="C34" s="82"/>
      <c r="D34" s="82"/>
      <c r="E34" s="82"/>
      <c r="F34" s="82"/>
      <c r="G34" s="82"/>
      <c r="H34" s="82"/>
      <c r="I34" s="82"/>
    </row>
    <row r="35" spans="1:9">
      <c r="A35" s="795"/>
      <c r="B35" s="82"/>
      <c r="C35" s="82"/>
      <c r="D35" s="82"/>
      <c r="E35" s="82"/>
      <c r="F35" s="82"/>
      <c r="G35" s="82"/>
      <c r="H35" s="82"/>
      <c r="I35" s="82"/>
    </row>
    <row r="36" spans="1:9">
      <c r="A36" s="795"/>
      <c r="B36" s="82"/>
      <c r="C36" s="82"/>
      <c r="D36" s="82"/>
      <c r="E36" s="82"/>
      <c r="F36" s="82"/>
      <c r="G36" s="82"/>
      <c r="H36" s="82"/>
      <c r="I36" s="82"/>
    </row>
    <row r="37" spans="1:9">
      <c r="A37" s="795"/>
      <c r="B37" s="81"/>
      <c r="C37" s="81"/>
      <c r="D37" s="80"/>
      <c r="E37" s="80"/>
      <c r="F37" s="80"/>
      <c r="G37" s="80"/>
      <c r="H37" s="80"/>
      <c r="I37" s="80"/>
    </row>
    <row r="38" spans="1:9">
      <c r="A38" s="795"/>
      <c r="B38" s="81"/>
      <c r="C38" s="81"/>
      <c r="D38" s="80"/>
      <c r="E38" s="80"/>
      <c r="F38" s="80"/>
      <c r="G38" s="80"/>
      <c r="H38" s="80"/>
      <c r="I38" s="80"/>
    </row>
    <row r="39" spans="1:9">
      <c r="B39" s="81"/>
      <c r="C39" s="81"/>
      <c r="D39" s="80"/>
      <c r="E39" s="80"/>
      <c r="F39" s="80"/>
      <c r="G39" s="80"/>
      <c r="H39" s="80"/>
      <c r="I39" s="80"/>
    </row>
    <row r="40" spans="1:9">
      <c r="A40" s="81"/>
      <c r="B40" s="81"/>
      <c r="C40" s="81"/>
      <c r="D40" s="80"/>
      <c r="E40" s="80"/>
      <c r="F40" s="80"/>
      <c r="G40" s="80"/>
      <c r="H40" s="80"/>
      <c r="I40" s="80"/>
    </row>
    <row r="41" spans="1:9">
      <c r="A41" s="395"/>
      <c r="B41" s="79"/>
      <c r="C41" s="79"/>
      <c r="D41" s="79"/>
      <c r="E41" s="79"/>
      <c r="F41" s="79"/>
      <c r="G41" s="79"/>
      <c r="H41" s="79"/>
      <c r="I41" s="79"/>
    </row>
  </sheetData>
  <conditionalFormatting sqref="C29">
    <cfRule type="expression" dxfId="53" priority="10" stopIfTrue="1">
      <formula>#REF!=1</formula>
    </cfRule>
  </conditionalFormatting>
  <conditionalFormatting sqref="B28:I28 E29:I29">
    <cfRule type="expression" dxfId="52" priority="7" stopIfTrue="1">
      <formula>#REF!=1</formula>
    </cfRule>
  </conditionalFormatting>
  <conditionalFormatting sqref="C30">
    <cfRule type="expression" dxfId="51" priority="4" stopIfTrue="1">
      <formula>#REF!=1</formula>
    </cfRule>
  </conditionalFormatting>
  <conditionalFormatting sqref="E30:I31">
    <cfRule type="expression" dxfId="50" priority="1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89" orientation="portrait" r:id="rId1"/>
  <headerFooter alignWithMargins="0">
    <oddHeader>&amp;C-28-</oddHeader>
    <oddFooter>&amp;CStatistische Ämter des Bundes und der Länder, Internationale Bildungsindikatoren, 2022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showGridLines="0" view="pageLayout" topLeftCell="D1" zoomScaleNormal="90" workbookViewId="0">
      <selection sqref="A1:B1"/>
    </sheetView>
  </sheetViews>
  <sheetFormatPr baseColWidth="10" defaultColWidth="3.28515625" defaultRowHeight="12.75"/>
  <cols>
    <col min="1" max="1" width="24" style="100" customWidth="1"/>
    <col min="2" max="17" width="6.5703125" style="100" customWidth="1"/>
    <col min="18" max="16384" width="3.28515625" style="99"/>
  </cols>
  <sheetData>
    <row r="1" spans="1:17">
      <c r="A1" s="891" t="s">
        <v>213</v>
      </c>
      <c r="Q1" s="116"/>
    </row>
    <row r="2" spans="1:17">
      <c r="Q2" s="116"/>
    </row>
    <row r="3" spans="1:17" s="106" customFormat="1" ht="15.75" customHeight="1">
      <c r="A3" s="1011" t="s">
        <v>104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14"/>
    </row>
    <row r="4" spans="1:17" s="106" customFormat="1" ht="15" customHeight="1">
      <c r="A4" s="400" t="s">
        <v>735</v>
      </c>
      <c r="B4" s="206"/>
      <c r="C4" s="206"/>
      <c r="D4" s="205"/>
      <c r="E4" s="205"/>
      <c r="F4" s="204"/>
      <c r="G4" s="204"/>
      <c r="H4" s="204"/>
      <c r="I4" s="204"/>
      <c r="J4" s="204"/>
      <c r="K4" s="204"/>
      <c r="L4" s="204"/>
      <c r="M4" s="204"/>
      <c r="N4" s="100"/>
      <c r="O4" s="100"/>
      <c r="P4" s="100"/>
      <c r="Q4" s="100"/>
    </row>
    <row r="5" spans="1:17" s="106" customFormat="1" ht="15" customHeight="1">
      <c r="A5" s="27" t="s">
        <v>40</v>
      </c>
      <c r="B5" s="206"/>
      <c r="C5" s="206"/>
      <c r="D5" s="205"/>
      <c r="E5" s="205"/>
      <c r="F5" s="204"/>
      <c r="G5" s="204"/>
      <c r="H5" s="204"/>
      <c r="I5" s="204"/>
      <c r="J5" s="204"/>
      <c r="K5" s="204"/>
      <c r="L5" s="204"/>
      <c r="M5" s="204"/>
      <c r="N5" s="100"/>
      <c r="O5" s="100"/>
      <c r="P5" s="100"/>
      <c r="Q5" s="100"/>
    </row>
    <row r="6" spans="1:17" s="106" customFormat="1">
      <c r="A6" s="112"/>
      <c r="B6" s="100"/>
      <c r="C6" s="100"/>
      <c r="D6" s="188"/>
      <c r="E6" s="188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</row>
    <row r="7" spans="1:17" s="106" customFormat="1" ht="12.75" customHeight="1">
      <c r="A7" s="203"/>
      <c r="B7" s="199" t="s">
        <v>103</v>
      </c>
      <c r="C7" s="199"/>
      <c r="D7" s="200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8"/>
    </row>
    <row r="8" spans="1:17" s="106" customFormat="1">
      <c r="A8" s="202"/>
      <c r="B8" s="200">
        <v>15</v>
      </c>
      <c r="C8" s="199">
        <v>16</v>
      </c>
      <c r="D8" s="200"/>
      <c r="E8" s="201"/>
      <c r="F8" s="199">
        <v>17</v>
      </c>
      <c r="G8" s="199"/>
      <c r="H8" s="200"/>
      <c r="I8" s="199">
        <v>18</v>
      </c>
      <c r="J8" s="199"/>
      <c r="K8" s="200"/>
      <c r="L8" s="199">
        <v>19</v>
      </c>
      <c r="M8" s="199"/>
      <c r="N8" s="200"/>
      <c r="O8" s="199">
        <v>20</v>
      </c>
      <c r="P8" s="199"/>
      <c r="Q8" s="198"/>
    </row>
    <row r="9" spans="1:17" s="106" customFormat="1" ht="85.5" customHeight="1">
      <c r="A9" s="197"/>
      <c r="B9" s="195" t="s">
        <v>51</v>
      </c>
      <c r="C9" s="195" t="s">
        <v>51</v>
      </c>
      <c r="D9" s="194" t="s">
        <v>101</v>
      </c>
      <c r="E9" s="194" t="s">
        <v>20</v>
      </c>
      <c r="F9" s="195" t="s">
        <v>51</v>
      </c>
      <c r="G9" s="194" t="s">
        <v>101</v>
      </c>
      <c r="H9" s="196" t="s">
        <v>20</v>
      </c>
      <c r="I9" s="195" t="s">
        <v>51</v>
      </c>
      <c r="J9" s="194" t="s">
        <v>101</v>
      </c>
      <c r="K9" s="196" t="s">
        <v>20</v>
      </c>
      <c r="L9" s="195" t="s">
        <v>51</v>
      </c>
      <c r="M9" s="194" t="s">
        <v>101</v>
      </c>
      <c r="N9" s="196" t="s">
        <v>20</v>
      </c>
      <c r="O9" s="195" t="s">
        <v>51</v>
      </c>
      <c r="P9" s="194" t="s">
        <v>101</v>
      </c>
      <c r="Q9" s="193" t="s">
        <v>20</v>
      </c>
    </row>
    <row r="10" spans="1:17" s="106" customFormat="1" ht="3.75" customHeight="1">
      <c r="A10" s="192"/>
      <c r="B10" s="190"/>
      <c r="C10" s="190"/>
      <c r="D10" s="191"/>
      <c r="E10" s="191"/>
      <c r="F10" s="190"/>
      <c r="G10" s="191"/>
      <c r="H10" s="190"/>
      <c r="I10" s="190"/>
      <c r="J10" s="191"/>
      <c r="K10" s="190"/>
      <c r="L10" s="190"/>
      <c r="M10" s="191"/>
      <c r="N10" s="190"/>
      <c r="O10" s="190"/>
      <c r="P10" s="191"/>
      <c r="Q10" s="190"/>
    </row>
    <row r="11" spans="1:17" s="106" customFormat="1" ht="15" customHeight="1">
      <c r="A11" s="42" t="s">
        <v>718</v>
      </c>
      <c r="B11" s="109">
        <v>19.866711817822964</v>
      </c>
      <c r="C11" s="109">
        <v>53.477310779593878</v>
      </c>
      <c r="D11" s="109">
        <v>2.1434602242455516</v>
      </c>
      <c r="E11" s="109">
        <v>1.2881070909065455</v>
      </c>
      <c r="F11" s="109">
        <v>68.981868697974619</v>
      </c>
      <c r="G11" s="109">
        <v>3.4465247876388987</v>
      </c>
      <c r="H11" s="109">
        <v>2.2532184691592039</v>
      </c>
      <c r="I11" s="109">
        <v>53.422691805804504</v>
      </c>
      <c r="J11" s="109">
        <v>7.8758572994960421</v>
      </c>
      <c r="K11" s="109">
        <v>9.7381071965145054</v>
      </c>
      <c r="L11" s="109">
        <v>33.78977103452744</v>
      </c>
      <c r="M11" s="109">
        <v>11.486946938916212</v>
      </c>
      <c r="N11" s="109">
        <v>22.51478097539129</v>
      </c>
      <c r="O11" s="109">
        <v>21.099085619699181</v>
      </c>
      <c r="P11" s="109">
        <v>13.002332058446186</v>
      </c>
      <c r="Q11" s="109">
        <v>31.109931577565863</v>
      </c>
    </row>
    <row r="12" spans="1:17" s="106" customFormat="1" ht="15" customHeight="1">
      <c r="A12" s="66" t="s">
        <v>1</v>
      </c>
      <c r="B12" s="108">
        <v>18.581420772248642</v>
      </c>
      <c r="C12" s="108">
        <v>44.546487410199411</v>
      </c>
      <c r="D12" s="108">
        <v>1.1450600078530602</v>
      </c>
      <c r="E12" s="108">
        <v>2.4950929837985296E-2</v>
      </c>
      <c r="F12" s="108">
        <v>62.826244423344448</v>
      </c>
      <c r="G12" s="108">
        <v>2.2916543498658122</v>
      </c>
      <c r="H12" s="108">
        <v>0.33162547239627355</v>
      </c>
      <c r="I12" s="108">
        <v>50.192925926659925</v>
      </c>
      <c r="J12" s="108">
        <v>5.5529813505260179</v>
      </c>
      <c r="K12" s="108">
        <v>10.8365242736408</v>
      </c>
      <c r="L12" s="108">
        <v>34.560418587769178</v>
      </c>
      <c r="M12" s="108">
        <v>9.611252593491848</v>
      </c>
      <c r="N12" s="108">
        <v>22.792254521962803</v>
      </c>
      <c r="O12" s="108">
        <v>23.162231518001061</v>
      </c>
      <c r="P12" s="108">
        <v>11.033355491635612</v>
      </c>
      <c r="Q12" s="108">
        <v>28.212835786056047</v>
      </c>
    </row>
    <row r="13" spans="1:17" s="106" customFormat="1" ht="15" customHeight="1">
      <c r="A13" s="42" t="s">
        <v>719</v>
      </c>
      <c r="B13" s="109">
        <v>32.859563616928476</v>
      </c>
      <c r="C13" s="109">
        <v>56.845855489304775</v>
      </c>
      <c r="D13" s="109">
        <v>2.2014304895078842</v>
      </c>
      <c r="E13" s="109">
        <v>5.3091707075354828E-2</v>
      </c>
      <c r="F13" s="109">
        <v>73.32257300242955</v>
      </c>
      <c r="G13" s="109">
        <v>5.5513272388389874</v>
      </c>
      <c r="H13" s="109">
        <v>1.1306314141589842</v>
      </c>
      <c r="I13" s="109">
        <v>48.352014393585819</v>
      </c>
      <c r="J13" s="109">
        <v>10.446597015419718</v>
      </c>
      <c r="K13" s="109">
        <v>16.72432505765839</v>
      </c>
      <c r="L13" s="109">
        <v>28.072945290358053</v>
      </c>
      <c r="M13" s="109">
        <v>15.018221118928601</v>
      </c>
      <c r="N13" s="109">
        <v>32.59475218658892</v>
      </c>
      <c r="O13" s="109">
        <v>15.830392508254471</v>
      </c>
      <c r="P13" s="109">
        <v>15.913242414421426</v>
      </c>
      <c r="Q13" s="109">
        <v>41.285324917515418</v>
      </c>
    </row>
    <row r="14" spans="1:17" s="106" customFormat="1" ht="15" customHeight="1">
      <c r="A14" s="66" t="s">
        <v>4</v>
      </c>
      <c r="B14" s="108">
        <v>28.117824906728494</v>
      </c>
      <c r="C14" s="108">
        <v>55.606187087245594</v>
      </c>
      <c r="D14" s="108">
        <v>2.2475385071765115</v>
      </c>
      <c r="E14" s="108">
        <v>9.385265133740028E-3</v>
      </c>
      <c r="F14" s="108">
        <v>67.604213045374749</v>
      </c>
      <c r="G14" s="108">
        <v>4.8688887640418468</v>
      </c>
      <c r="H14" s="108">
        <v>0.2481034400496207</v>
      </c>
      <c r="I14" s="108">
        <v>46.978976242001231</v>
      </c>
      <c r="J14" s="108">
        <v>7.6795913053030684</v>
      </c>
      <c r="K14" s="108">
        <v>7.4068641830448811</v>
      </c>
      <c r="L14" s="108">
        <v>24.6462846640161</v>
      </c>
      <c r="M14" s="108">
        <v>11.188846278487862</v>
      </c>
      <c r="N14" s="108">
        <v>16.207895835340207</v>
      </c>
      <c r="O14" s="108">
        <v>14.10245926356545</v>
      </c>
      <c r="P14" s="108">
        <v>12.443524183963234</v>
      </c>
      <c r="Q14" s="108">
        <v>22.102123238315489</v>
      </c>
    </row>
    <row r="15" spans="1:17" s="106" customFormat="1" ht="15" customHeight="1">
      <c r="A15" s="42" t="s">
        <v>720</v>
      </c>
      <c r="B15" s="109">
        <v>13.924734773700159</v>
      </c>
      <c r="C15" s="109">
        <v>53.345966825725277</v>
      </c>
      <c r="D15" s="109">
        <v>0.6212457339396007</v>
      </c>
      <c r="E15" s="109">
        <v>6.6766816892004671E-2</v>
      </c>
      <c r="F15" s="109">
        <v>82.865661965005117</v>
      </c>
      <c r="G15" s="109">
        <v>2.1535060477284134</v>
      </c>
      <c r="H15" s="109">
        <v>0.48969942586963866</v>
      </c>
      <c r="I15" s="109">
        <v>70.478905082544657</v>
      </c>
      <c r="J15" s="109">
        <v>7.4406700874783844</v>
      </c>
      <c r="K15" s="109">
        <v>11.059907834101383</v>
      </c>
      <c r="L15" s="109">
        <v>44.814522437671464</v>
      </c>
      <c r="M15" s="109">
        <v>13.307440453771225</v>
      </c>
      <c r="N15" s="109">
        <v>29.035287803569034</v>
      </c>
      <c r="O15" s="109">
        <v>25.492905085220467</v>
      </c>
      <c r="P15" s="109">
        <v>14.845536746116531</v>
      </c>
      <c r="Q15" s="109">
        <v>37.248147899460598</v>
      </c>
    </row>
    <row r="16" spans="1:17" s="106" customFormat="1" ht="15" customHeight="1">
      <c r="A16" s="66" t="s">
        <v>721</v>
      </c>
      <c r="B16" s="108">
        <v>26.093975427321492</v>
      </c>
      <c r="C16" s="108">
        <v>61.919979016003182</v>
      </c>
      <c r="D16" s="108">
        <v>0.24492379700150826</v>
      </c>
      <c r="E16" s="108">
        <v>1.9512195121951219E-2</v>
      </c>
      <c r="F16" s="108">
        <v>85.892626558654314</v>
      </c>
      <c r="G16" s="108">
        <v>1.1843029518337511</v>
      </c>
      <c r="H16" s="108">
        <v>0.32513981011835091</v>
      </c>
      <c r="I16" s="108">
        <v>67.177775396443693</v>
      </c>
      <c r="J16" s="108">
        <v>7.4293406889317808</v>
      </c>
      <c r="K16" s="108">
        <v>8.511738869352909</v>
      </c>
      <c r="L16" s="108">
        <v>37.684799816473756</v>
      </c>
      <c r="M16" s="108">
        <v>16.215038570731092</v>
      </c>
      <c r="N16" s="108">
        <v>25.457363266092102</v>
      </c>
      <c r="O16" s="108">
        <v>21.558971224303043</v>
      </c>
      <c r="P16" s="108">
        <v>19.980853642523698</v>
      </c>
      <c r="Q16" s="108">
        <v>36.432000678978433</v>
      </c>
    </row>
    <row r="17" spans="1:17" s="106" customFormat="1" ht="15" customHeight="1">
      <c r="A17" s="42" t="s">
        <v>7</v>
      </c>
      <c r="B17" s="109">
        <v>4.4686959289996624</v>
      </c>
      <c r="C17" s="109">
        <v>36.771545884343688</v>
      </c>
      <c r="D17" s="109">
        <v>0.59540150995195606</v>
      </c>
      <c r="E17" s="109">
        <v>0</v>
      </c>
      <c r="F17" s="109">
        <v>68.276010611181974</v>
      </c>
      <c r="G17" s="109">
        <v>1.8825012137111803</v>
      </c>
      <c r="H17" s="109">
        <v>0.17705120633610738</v>
      </c>
      <c r="I17" s="109">
        <v>58.777264304453226</v>
      </c>
      <c r="J17" s="109">
        <v>4.651324749271696</v>
      </c>
      <c r="K17" s="109">
        <v>7.7068183630450298</v>
      </c>
      <c r="L17" s="109">
        <v>36.028083501512995</v>
      </c>
      <c r="M17" s="109">
        <v>7.2666568461470789</v>
      </c>
      <c r="N17" s="109">
        <v>22.735518527813067</v>
      </c>
      <c r="O17" s="109">
        <v>22.001594387649412</v>
      </c>
      <c r="P17" s="109">
        <v>8.5514922046627362</v>
      </c>
      <c r="Q17" s="109">
        <v>33.43471900724029</v>
      </c>
    </row>
    <row r="18" spans="1:17" s="106" customFormat="1" ht="15" customHeight="1">
      <c r="A18" s="66" t="s">
        <v>8</v>
      </c>
      <c r="B18" s="108">
        <v>19.229328679965473</v>
      </c>
      <c r="C18" s="108">
        <v>48.295426240222923</v>
      </c>
      <c r="D18" s="108">
        <v>2.1906320612581047</v>
      </c>
      <c r="E18" s="108">
        <v>5.3346755693447143E-2</v>
      </c>
      <c r="F18" s="108">
        <v>63.165770696220811</v>
      </c>
      <c r="G18" s="108">
        <v>7.0991444091907701</v>
      </c>
      <c r="H18" s="108">
        <v>0.26414381969570527</v>
      </c>
      <c r="I18" s="108">
        <v>51.40070138767453</v>
      </c>
      <c r="J18" s="108">
        <v>11.176078013566558</v>
      </c>
      <c r="K18" s="108">
        <v>8.250189033308148</v>
      </c>
      <c r="L18" s="108">
        <v>28.690421306588053</v>
      </c>
      <c r="M18" s="108">
        <v>14.694200794924894</v>
      </c>
      <c r="N18" s="108">
        <v>21.268050322050957</v>
      </c>
      <c r="O18" s="108">
        <v>17.855273266979665</v>
      </c>
      <c r="P18" s="108">
        <v>14.163038272596523</v>
      </c>
      <c r="Q18" s="108">
        <v>27.910527369621725</v>
      </c>
    </row>
    <row r="19" spans="1:17" s="106" customFormat="1" ht="15" customHeight="1">
      <c r="A19" s="42" t="s">
        <v>9</v>
      </c>
      <c r="B19" s="109">
        <v>0.90499452758210142</v>
      </c>
      <c r="C19" s="109">
        <v>34.751422691161757</v>
      </c>
      <c r="D19" s="109">
        <v>1.4180504975292128</v>
      </c>
      <c r="E19" s="109">
        <v>1.5476881408396209E-2</v>
      </c>
      <c r="F19" s="109">
        <v>69.46868332639869</v>
      </c>
      <c r="G19" s="109">
        <v>3.6687223181753374</v>
      </c>
      <c r="H19" s="109">
        <v>0.16446343803341598</v>
      </c>
      <c r="I19" s="109">
        <v>59.609733154033066</v>
      </c>
      <c r="J19" s="109">
        <v>6.5688752067570553</v>
      </c>
      <c r="K19" s="109">
        <v>5.0801801248212159</v>
      </c>
      <c r="L19" s="109">
        <v>37.825282281439499</v>
      </c>
      <c r="M19" s="109">
        <v>9.0234079922200294</v>
      </c>
      <c r="N19" s="109">
        <v>14.527770005285353</v>
      </c>
      <c r="O19" s="109">
        <v>24.667750198705491</v>
      </c>
      <c r="P19" s="109">
        <v>9.7772192547852423</v>
      </c>
      <c r="Q19" s="109">
        <v>20.735410519326404</v>
      </c>
    </row>
    <row r="20" spans="1:17" s="106" customFormat="1" ht="15" customHeight="1">
      <c r="A20" s="66" t="s">
        <v>58</v>
      </c>
      <c r="B20" s="108">
        <v>22.101068863501933</v>
      </c>
      <c r="C20" s="108">
        <v>57.319131604403808</v>
      </c>
      <c r="D20" s="108">
        <v>1.9080475733549505</v>
      </c>
      <c r="E20" s="108">
        <v>0.31938253362446806</v>
      </c>
      <c r="F20" s="108">
        <v>80.228277411916324</v>
      </c>
      <c r="G20" s="108">
        <v>4.527286863344929</v>
      </c>
      <c r="H20" s="108">
        <v>0.73912238750184267</v>
      </c>
      <c r="I20" s="108">
        <v>62.017782763525133</v>
      </c>
      <c r="J20" s="108">
        <v>9.1602019845603699</v>
      </c>
      <c r="K20" s="108">
        <v>9.7221674893345558</v>
      </c>
      <c r="L20" s="108">
        <v>35.996357741358146</v>
      </c>
      <c r="M20" s="108">
        <v>13.385166561934749</v>
      </c>
      <c r="N20" s="108">
        <v>22.489187039536837</v>
      </c>
      <c r="O20" s="108">
        <v>20.565443597702089</v>
      </c>
      <c r="P20" s="108">
        <v>14.96219930125716</v>
      </c>
      <c r="Q20" s="108">
        <v>30.310236771915868</v>
      </c>
    </row>
    <row r="21" spans="1:17" s="106" customFormat="1" ht="15" customHeight="1">
      <c r="A21" s="42" t="s">
        <v>11</v>
      </c>
      <c r="B21" s="109">
        <v>3.5938377419092631</v>
      </c>
      <c r="C21" s="109">
        <v>41.082890384098661</v>
      </c>
      <c r="D21" s="109">
        <v>1.8809229097892617</v>
      </c>
      <c r="E21" s="109">
        <v>3.1839868844924436E-2</v>
      </c>
      <c r="F21" s="109">
        <v>67.16526844597135</v>
      </c>
      <c r="G21" s="109">
        <v>5.924924382866263</v>
      </c>
      <c r="H21" s="109">
        <v>8.8474849722865553E-2</v>
      </c>
      <c r="I21" s="109">
        <v>67.057626462731662</v>
      </c>
      <c r="J21" s="109">
        <v>8.7324447562700556</v>
      </c>
      <c r="K21" s="109">
        <v>3.2459196363916685</v>
      </c>
      <c r="L21" s="109">
        <v>42.088816867585933</v>
      </c>
      <c r="M21" s="109">
        <v>10.84077256928942</v>
      </c>
      <c r="N21" s="109">
        <v>14.884275724318307</v>
      </c>
      <c r="O21" s="109">
        <v>21.737133078061891</v>
      </c>
      <c r="P21" s="109">
        <v>11.86277209719619</v>
      </c>
      <c r="Q21" s="109">
        <v>25.758774359099611</v>
      </c>
    </row>
    <row r="22" spans="1:17" s="106" customFormat="1" ht="15" customHeight="1">
      <c r="A22" s="66" t="s">
        <v>12</v>
      </c>
      <c r="B22" s="108">
        <v>23.5930063248118</v>
      </c>
      <c r="C22" s="108">
        <v>63.523425937953768</v>
      </c>
      <c r="D22" s="108">
        <v>0.37729857313382836</v>
      </c>
      <c r="E22" s="108">
        <v>0.6840980420126852</v>
      </c>
      <c r="F22" s="108">
        <v>87.2608544510325</v>
      </c>
      <c r="G22" s="108">
        <v>1.59075012418799</v>
      </c>
      <c r="H22" s="108">
        <v>1.3960002537320437</v>
      </c>
      <c r="I22" s="108">
        <v>70.263615572089904</v>
      </c>
      <c r="J22" s="108">
        <v>5.9805215872694388</v>
      </c>
      <c r="K22" s="108">
        <v>11.68934539056265</v>
      </c>
      <c r="L22" s="108">
        <v>43.359840531620151</v>
      </c>
      <c r="M22" s="108">
        <v>10.829156025150125</v>
      </c>
      <c r="N22" s="108">
        <v>26.348473446798142</v>
      </c>
      <c r="O22" s="108">
        <v>26.697844857097252</v>
      </c>
      <c r="P22" s="108">
        <v>13.894484904918034</v>
      </c>
      <c r="Q22" s="108">
        <v>33.641695179359651</v>
      </c>
    </row>
    <row r="23" spans="1:17" s="106" customFormat="1" ht="15" customHeight="1">
      <c r="A23" s="42" t="s">
        <v>13</v>
      </c>
      <c r="B23" s="109">
        <v>16.737457634303389</v>
      </c>
      <c r="C23" s="109">
        <v>46.817624046543848</v>
      </c>
      <c r="D23" s="109">
        <v>2.9819288814843432</v>
      </c>
      <c r="E23" s="109">
        <v>4.8786437370411023E-2</v>
      </c>
      <c r="F23" s="109">
        <v>64.073604776432731</v>
      </c>
      <c r="G23" s="109">
        <v>7.8277020722524782</v>
      </c>
      <c r="H23" s="109">
        <v>0.19163009210607654</v>
      </c>
      <c r="I23" s="109">
        <v>52.113990985241912</v>
      </c>
      <c r="J23" s="109">
        <v>11.2812367082034</v>
      </c>
      <c r="K23" s="109">
        <v>9.81904215171906</v>
      </c>
      <c r="L23" s="109">
        <v>29.177401958885103</v>
      </c>
      <c r="M23" s="109">
        <v>13.089175281977788</v>
      </c>
      <c r="N23" s="109">
        <v>25.375451272057081</v>
      </c>
      <c r="O23" s="109">
        <v>18.953244764088183</v>
      </c>
      <c r="P23" s="109">
        <v>13.253736198256686</v>
      </c>
      <c r="Q23" s="109">
        <v>32.410262030125502</v>
      </c>
    </row>
    <row r="24" spans="1:17" s="106" customFormat="1" ht="15" customHeight="1">
      <c r="A24" s="66" t="s">
        <v>14</v>
      </c>
      <c r="B24" s="108">
        <v>16.758028305697906</v>
      </c>
      <c r="C24" s="108">
        <v>45.098627750877213</v>
      </c>
      <c r="D24" s="108">
        <v>1.9011724678789095</v>
      </c>
      <c r="E24" s="108">
        <v>6.0878474249472375E-3</v>
      </c>
      <c r="F24" s="108">
        <v>65.118074658136834</v>
      </c>
      <c r="G24" s="108">
        <v>5.7285769536222348</v>
      </c>
      <c r="H24" s="108">
        <v>0.21027098403949934</v>
      </c>
      <c r="I24" s="108">
        <v>54.192301671025511</v>
      </c>
      <c r="J24" s="108">
        <v>8.9307129133938599</v>
      </c>
      <c r="K24" s="108">
        <v>8.8255857064876562</v>
      </c>
      <c r="L24" s="108">
        <v>30.833975435328469</v>
      </c>
      <c r="M24" s="108">
        <v>11.565070069899253</v>
      </c>
      <c r="N24" s="108">
        <v>21.890152772246559</v>
      </c>
      <c r="O24" s="108">
        <v>18.1427764223351</v>
      </c>
      <c r="P24" s="108">
        <v>11.415914390621314</v>
      </c>
      <c r="Q24" s="108">
        <v>28.880289028929162</v>
      </c>
    </row>
    <row r="25" spans="1:17" s="106" customFormat="1" ht="15" customHeight="1">
      <c r="A25" s="42" t="s">
        <v>15</v>
      </c>
      <c r="B25" s="109">
        <v>14.40684146826775</v>
      </c>
      <c r="C25" s="109">
        <v>42.868525446275747</v>
      </c>
      <c r="D25" s="109">
        <v>2.2723266056130993</v>
      </c>
      <c r="E25" s="109">
        <v>4.4381788054944964E-2</v>
      </c>
      <c r="F25" s="109">
        <v>63.979703786134323</v>
      </c>
      <c r="G25" s="109">
        <v>5.9475129419383981</v>
      </c>
      <c r="H25" s="109">
        <v>0.14515061603010945</v>
      </c>
      <c r="I25" s="109">
        <v>57.24866443337018</v>
      </c>
      <c r="J25" s="109">
        <v>9.6182367677030776</v>
      </c>
      <c r="K25" s="109">
        <v>4.0638097493553795</v>
      </c>
      <c r="L25" s="109">
        <v>36.451831618040508</v>
      </c>
      <c r="M25" s="109">
        <v>12.727001678523727</v>
      </c>
      <c r="N25" s="109">
        <v>12.869351542776744</v>
      </c>
      <c r="O25" s="109">
        <v>21.172361335151589</v>
      </c>
      <c r="P25" s="109">
        <v>13.912673988836408</v>
      </c>
      <c r="Q25" s="109">
        <v>19.708732586486768</v>
      </c>
    </row>
    <row r="26" spans="1:17" s="106" customFormat="1" ht="15" customHeight="1">
      <c r="A26" s="66" t="s">
        <v>16</v>
      </c>
      <c r="B26" s="108">
        <v>19.008398754266658</v>
      </c>
      <c r="C26" s="108">
        <v>45.26362208542028</v>
      </c>
      <c r="D26" s="108">
        <v>3.3231849218616243</v>
      </c>
      <c r="E26" s="108">
        <v>8.702715247157114E-2</v>
      </c>
      <c r="F26" s="108">
        <v>59.527531676348197</v>
      </c>
      <c r="G26" s="108">
        <v>7.6724920353410244</v>
      </c>
      <c r="H26" s="108">
        <v>0.16848710202184522</v>
      </c>
      <c r="I26" s="108">
        <v>46.838966809103198</v>
      </c>
      <c r="J26" s="108">
        <v>11.006705762206794</v>
      </c>
      <c r="K26" s="108">
        <v>10.408163265306122</v>
      </c>
      <c r="L26" s="108">
        <v>28.005201340048952</v>
      </c>
      <c r="M26" s="108">
        <v>12.863214230661585</v>
      </c>
      <c r="N26" s="108">
        <v>27.44173140954495</v>
      </c>
      <c r="O26" s="108">
        <v>18.880608869668318</v>
      </c>
      <c r="P26" s="108">
        <v>13.108939740467459</v>
      </c>
      <c r="Q26" s="108">
        <v>36.928855749285191</v>
      </c>
    </row>
    <row r="27" spans="1:17" s="106" customFormat="1" ht="15" customHeight="1" thickBot="1">
      <c r="A27" s="64" t="s">
        <v>0</v>
      </c>
      <c r="B27" s="189">
        <v>16.664968986177726</v>
      </c>
      <c r="C27" s="107">
        <v>48.43625946403251</v>
      </c>
      <c r="D27" s="107">
        <v>1.7241086653186979</v>
      </c>
      <c r="E27" s="107">
        <v>0.27700514371777485</v>
      </c>
      <c r="F27" s="107">
        <v>70.451158767652061</v>
      </c>
      <c r="G27" s="107">
        <v>4.0589888018044862</v>
      </c>
      <c r="H27" s="107">
        <v>0.67278236982084816</v>
      </c>
      <c r="I27" s="107">
        <v>56.788139568715536</v>
      </c>
      <c r="J27" s="107">
        <v>7.8669518991308269</v>
      </c>
      <c r="K27" s="107">
        <v>8.9528671146198899</v>
      </c>
      <c r="L27" s="107">
        <v>34.897745707236901</v>
      </c>
      <c r="M27" s="107">
        <v>11.434772701235412</v>
      </c>
      <c r="N27" s="107">
        <v>21.850433286893498</v>
      </c>
      <c r="O27" s="107">
        <v>21.28795272844912</v>
      </c>
      <c r="P27" s="107">
        <v>12.703378561216628</v>
      </c>
      <c r="Q27" s="107">
        <v>30.014773329199539</v>
      </c>
    </row>
    <row r="28" spans="1:17">
      <c r="A28" s="297" t="s">
        <v>22</v>
      </c>
      <c r="B28" s="792" t="s">
        <v>52</v>
      </c>
      <c r="C28" s="792" t="s">
        <v>52</v>
      </c>
      <c r="D28" s="792" t="s">
        <v>52</v>
      </c>
      <c r="E28" s="792" t="s">
        <v>52</v>
      </c>
      <c r="F28" s="792">
        <v>86.226475693846993</v>
      </c>
      <c r="G28" s="792">
        <v>0.30269898581433002</v>
      </c>
      <c r="H28" s="792">
        <v>1.8946254961280999</v>
      </c>
      <c r="I28" s="792">
        <v>54.194742727546</v>
      </c>
      <c r="J28" s="792">
        <v>1.0606120232423</v>
      </c>
      <c r="K28" s="792">
        <v>18.917071160020999</v>
      </c>
      <c r="L28" s="792">
        <v>22.7442386254836</v>
      </c>
      <c r="M28" s="792">
        <v>2.3479921620557</v>
      </c>
      <c r="N28" s="792">
        <v>34.623710855017997</v>
      </c>
      <c r="O28" s="792">
        <v>10.8436033772449</v>
      </c>
      <c r="P28" s="792">
        <v>2.4827125683790001</v>
      </c>
      <c r="Q28" s="792">
        <v>39.457313988693997</v>
      </c>
    </row>
    <row r="29" spans="1:17">
      <c r="A29" s="437"/>
      <c r="D29" s="188"/>
      <c r="E29" s="188"/>
    </row>
    <row r="30" spans="1:17">
      <c r="A30" s="795"/>
      <c r="B30" s="696"/>
      <c r="C30" s="696"/>
      <c r="D30" s="697"/>
      <c r="E30" s="697"/>
      <c r="F30" s="696"/>
      <c r="G30" s="696"/>
      <c r="H30" s="696"/>
      <c r="I30" s="696"/>
      <c r="J30" s="696"/>
      <c r="K30" s="696"/>
      <c r="L30" s="696"/>
      <c r="M30" s="696"/>
      <c r="N30" s="696"/>
      <c r="O30" s="696"/>
    </row>
    <row r="31" spans="1:17">
      <c r="A31" s="795"/>
      <c r="B31" s="696"/>
      <c r="C31" s="696"/>
      <c r="D31" s="697"/>
      <c r="E31" s="697"/>
      <c r="F31" s="696"/>
      <c r="G31" s="696"/>
      <c r="H31" s="696"/>
      <c r="I31" s="696"/>
      <c r="J31" s="696"/>
      <c r="K31" s="696"/>
      <c r="L31" s="696"/>
      <c r="M31" s="696"/>
      <c r="N31" s="696"/>
      <c r="O31" s="696"/>
    </row>
    <row r="32" spans="1:17" ht="12.75" customHeight="1">
      <c r="A32" s="795"/>
      <c r="B32" s="696"/>
      <c r="C32" s="696"/>
      <c r="D32" s="697"/>
      <c r="E32" s="697"/>
      <c r="F32" s="696"/>
      <c r="G32" s="696"/>
      <c r="H32" s="696"/>
      <c r="I32" s="696"/>
      <c r="J32" s="696"/>
      <c r="K32" s="696"/>
      <c r="L32" s="696"/>
      <c r="M32" s="696"/>
      <c r="N32" s="696"/>
      <c r="O32" s="698"/>
    </row>
    <row r="33" spans="1:17">
      <c r="A33" s="795"/>
      <c r="D33" s="188"/>
      <c r="E33" s="188"/>
    </row>
    <row r="34" spans="1:17">
      <c r="A34" s="795"/>
      <c r="B34" s="186"/>
      <c r="C34" s="186"/>
      <c r="D34" s="187"/>
      <c r="E34" s="187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</row>
    <row r="35" spans="1:17">
      <c r="A35" s="796"/>
      <c r="B35" s="186"/>
      <c r="C35" s="186"/>
      <c r="D35" s="187"/>
      <c r="E35" s="187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</row>
    <row r="36" spans="1:17">
      <c r="A36" s="796"/>
      <c r="B36" s="186"/>
      <c r="C36" s="186"/>
      <c r="D36" s="187"/>
      <c r="E36" s="187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</row>
    <row r="37" spans="1:17">
      <c r="A37" s="38"/>
      <c r="B37" s="102"/>
      <c r="C37" s="102"/>
      <c r="D37" s="108"/>
      <c r="E37" s="108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</row>
    <row r="38" spans="1:17" s="101" customFormat="1">
      <c r="A38" s="104"/>
      <c r="B38" s="103"/>
      <c r="C38" s="103"/>
      <c r="D38" s="185"/>
      <c r="E38" s="185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</row>
  </sheetData>
  <conditionalFormatting sqref="B28:Q28">
    <cfRule type="expression" dxfId="49" priority="1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19685039370078741" footer="0.19685039370078741"/>
  <pageSetup paperSize="9" scale="75" orientation="portrait" r:id="rId1"/>
  <headerFooter alignWithMargins="0">
    <oddHeader>&amp;C-29-</oddHeader>
    <oddFooter>&amp;CStatistische Ämter des Bundes und der Länder, Internationale Bildungsindikatoren,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showGridLines="0" view="pageLayout" zoomScaleNormal="100" workbookViewId="0"/>
  </sheetViews>
  <sheetFormatPr baseColWidth="10" defaultRowHeight="12.75"/>
  <cols>
    <col min="1" max="1" width="10.7109375" customWidth="1"/>
    <col min="2" max="2" width="140.7109375" customWidth="1"/>
    <col min="3" max="3" width="3.5703125" customWidth="1"/>
  </cols>
  <sheetData>
    <row r="1" spans="1:4">
      <c r="A1" s="941" t="s">
        <v>365</v>
      </c>
      <c r="B1" s="460"/>
      <c r="C1" s="461"/>
    </row>
    <row r="2" spans="1:4" ht="18">
      <c r="A2" s="462" t="s">
        <v>514</v>
      </c>
      <c r="B2" s="463"/>
      <c r="C2" s="464"/>
    </row>
    <row r="3" spans="1:4">
      <c r="A3" s="461"/>
      <c r="B3" s="465"/>
      <c r="C3" s="461"/>
    </row>
    <row r="4" spans="1:4" ht="18">
      <c r="A4" s="466" t="s">
        <v>364</v>
      </c>
      <c r="B4" s="465"/>
      <c r="C4" s="461"/>
    </row>
    <row r="5" spans="1:4" ht="18">
      <c r="A5" s="466"/>
      <c r="B5" s="465"/>
      <c r="C5" s="461"/>
    </row>
    <row r="6" spans="1:4" ht="13.15" customHeight="1">
      <c r="A6" s="1027" t="s">
        <v>507</v>
      </c>
      <c r="B6" s="1027"/>
      <c r="C6" s="640">
        <v>4</v>
      </c>
    </row>
    <row r="7" spans="1:4">
      <c r="A7" s="461"/>
      <c r="B7" s="465"/>
      <c r="C7" s="461"/>
    </row>
    <row r="8" spans="1:4" ht="16.5">
      <c r="A8" s="1001" t="s">
        <v>366</v>
      </c>
      <c r="B8" s="467"/>
      <c r="C8" s="468"/>
    </row>
    <row r="9" spans="1:4" ht="19.149999999999999" customHeight="1">
      <c r="A9" s="687" t="s">
        <v>505</v>
      </c>
      <c r="B9" s="687"/>
      <c r="C9" s="469"/>
    </row>
    <row r="10" spans="1:4" s="642" customFormat="1">
      <c r="A10" s="499" t="s">
        <v>495</v>
      </c>
      <c r="B10" s="476" t="s">
        <v>777</v>
      </c>
      <c r="C10" s="640">
        <v>5</v>
      </c>
      <c r="D10" s="641"/>
    </row>
    <row r="11" spans="1:4" s="642" customFormat="1" ht="13.15" customHeight="1">
      <c r="A11" s="499" t="s">
        <v>496</v>
      </c>
      <c r="B11" s="476" t="s">
        <v>778</v>
      </c>
      <c r="C11" s="640">
        <v>6</v>
      </c>
    </row>
    <row r="12" spans="1:4" s="642" customFormat="1">
      <c r="A12" s="499" t="s">
        <v>497</v>
      </c>
      <c r="B12" s="476" t="s">
        <v>791</v>
      </c>
      <c r="C12" s="640">
        <v>7</v>
      </c>
      <c r="D12" s="641"/>
    </row>
    <row r="13" spans="1:4" s="642" customFormat="1" ht="13.15" customHeight="1">
      <c r="A13" s="499" t="s">
        <v>657</v>
      </c>
      <c r="B13" s="476" t="s">
        <v>779</v>
      </c>
      <c r="C13" s="640">
        <v>8</v>
      </c>
    </row>
    <row r="14" spans="1:4" s="642" customFormat="1" ht="13.15" customHeight="1">
      <c r="A14" s="499" t="s">
        <v>658</v>
      </c>
      <c r="B14" s="476" t="s">
        <v>780</v>
      </c>
      <c r="C14" s="932">
        <v>9</v>
      </c>
      <c r="D14" s="933"/>
    </row>
    <row r="15" spans="1:4" s="642" customFormat="1" ht="13.15" customHeight="1">
      <c r="A15" s="499" t="s">
        <v>659</v>
      </c>
      <c r="B15" s="476" t="s">
        <v>781</v>
      </c>
      <c r="C15" s="932">
        <v>10</v>
      </c>
      <c r="D15" s="933"/>
    </row>
    <row r="16" spans="1:4" s="642" customFormat="1" ht="13.15" customHeight="1">
      <c r="A16" s="499" t="s">
        <v>619</v>
      </c>
      <c r="B16" s="476" t="s">
        <v>782</v>
      </c>
      <c r="C16" s="932">
        <v>11</v>
      </c>
      <c r="D16" s="933"/>
    </row>
    <row r="17" spans="1:5" s="642" customFormat="1" ht="13.15" customHeight="1">
      <c r="A17" s="499" t="s">
        <v>620</v>
      </c>
      <c r="B17" s="476" t="s">
        <v>783</v>
      </c>
      <c r="C17" s="640">
        <v>12</v>
      </c>
    </row>
    <row r="18" spans="1:5" s="642" customFormat="1">
      <c r="A18" s="499" t="s">
        <v>588</v>
      </c>
      <c r="B18" s="476" t="s">
        <v>784</v>
      </c>
      <c r="C18" s="640">
        <v>13</v>
      </c>
      <c r="D18" s="641"/>
    </row>
    <row r="19" spans="1:5" ht="13.15" customHeight="1">
      <c r="C19" s="461"/>
    </row>
    <row r="20" spans="1:5" ht="19.149999999999999" customHeight="1">
      <c r="A20" s="687" t="s">
        <v>511</v>
      </c>
      <c r="B20" s="687"/>
      <c r="C20" s="469"/>
    </row>
    <row r="21" spans="1:5" s="642" customFormat="1" ht="13.15" customHeight="1">
      <c r="A21" s="499" t="s">
        <v>498</v>
      </c>
      <c r="B21" s="476" t="s">
        <v>785</v>
      </c>
      <c r="C21" s="640">
        <v>14</v>
      </c>
    </row>
    <row r="22" spans="1:5" s="642" customFormat="1" ht="13.15" customHeight="1">
      <c r="A22" s="499" t="s">
        <v>499</v>
      </c>
      <c r="B22" s="476" t="s">
        <v>799</v>
      </c>
      <c r="C22" s="640">
        <v>15</v>
      </c>
      <c r="E22" s="847"/>
    </row>
    <row r="23" spans="1:5" s="642" customFormat="1">
      <c r="A23" s="499" t="s">
        <v>600</v>
      </c>
      <c r="B23" s="476" t="s">
        <v>786</v>
      </c>
      <c r="C23" s="640">
        <v>16</v>
      </c>
      <c r="D23" s="641"/>
    </row>
    <row r="24" spans="1:5" s="642" customFormat="1" ht="13.15" customHeight="1">
      <c r="C24" s="640"/>
    </row>
    <row r="25" spans="1:5" s="642" customFormat="1" ht="19.149999999999999" customHeight="1">
      <c r="A25" s="688" t="s">
        <v>506</v>
      </c>
      <c r="B25" s="688"/>
      <c r="C25" s="643"/>
    </row>
    <row r="26" spans="1:5" s="642" customFormat="1">
      <c r="A26" s="499" t="s">
        <v>500</v>
      </c>
      <c r="B26" s="476" t="s">
        <v>787</v>
      </c>
      <c r="C26" s="640">
        <v>17</v>
      </c>
      <c r="D26" s="641"/>
    </row>
    <row r="27" spans="1:5" s="642" customFormat="1" ht="13.15" customHeight="1">
      <c r="A27" s="499" t="s">
        <v>501</v>
      </c>
      <c r="B27" s="476" t="s">
        <v>788</v>
      </c>
      <c r="C27" s="640">
        <v>18</v>
      </c>
    </row>
    <row r="28" spans="1:5" s="642" customFormat="1">
      <c r="A28" s="499" t="s">
        <v>502</v>
      </c>
      <c r="B28" s="476" t="s">
        <v>792</v>
      </c>
      <c r="C28" s="640">
        <v>19</v>
      </c>
      <c r="D28" s="641"/>
    </row>
    <row r="29" spans="1:5" s="642" customFormat="1">
      <c r="A29" s="499" t="s">
        <v>503</v>
      </c>
      <c r="B29" s="476" t="s">
        <v>793</v>
      </c>
      <c r="C29" s="640">
        <v>20</v>
      </c>
      <c r="D29" s="641"/>
    </row>
    <row r="30" spans="1:5" s="642" customFormat="1" ht="13.15" customHeight="1">
      <c r="A30" s="499" t="s">
        <v>504</v>
      </c>
      <c r="B30" s="476" t="s">
        <v>794</v>
      </c>
      <c r="C30" s="640">
        <v>21</v>
      </c>
      <c r="D30" s="641"/>
    </row>
    <row r="31" spans="1:5" s="642" customFormat="1" ht="13.15" customHeight="1">
      <c r="A31" s="499" t="s">
        <v>631</v>
      </c>
      <c r="B31" s="476" t="s">
        <v>789</v>
      </c>
      <c r="C31" s="640">
        <v>22</v>
      </c>
      <c r="D31" s="641"/>
    </row>
    <row r="32" spans="1:5" s="642" customFormat="1" ht="13.15" customHeight="1">
      <c r="A32" s="499" t="s">
        <v>601</v>
      </c>
      <c r="B32" s="476" t="s">
        <v>795</v>
      </c>
      <c r="C32" s="640">
        <v>23</v>
      </c>
      <c r="D32" s="641"/>
    </row>
    <row r="33" spans="1:4" s="642" customFormat="1" ht="13.15" customHeight="1">
      <c r="A33" s="499" t="s">
        <v>602</v>
      </c>
      <c r="B33" s="476" t="s">
        <v>796</v>
      </c>
      <c r="C33" s="640">
        <v>24</v>
      </c>
      <c r="D33" s="641"/>
    </row>
    <row r="34" spans="1:4" s="642" customFormat="1">
      <c r="A34" s="499" t="s">
        <v>603</v>
      </c>
      <c r="B34" s="476" t="s">
        <v>797</v>
      </c>
      <c r="C34" s="640">
        <v>25</v>
      </c>
      <c r="D34" s="641"/>
    </row>
    <row r="35" spans="1:4" s="642" customFormat="1" ht="13.15" customHeight="1">
      <c r="C35" s="640"/>
    </row>
    <row r="36" spans="1:4" s="642" customFormat="1" ht="19.149999999999999" customHeight="1">
      <c r="A36" s="688" t="s">
        <v>725</v>
      </c>
      <c r="B36" s="688"/>
      <c r="C36" s="643"/>
    </row>
    <row r="37" spans="1:4" s="642" customFormat="1">
      <c r="A37" s="499" t="s">
        <v>775</v>
      </c>
      <c r="B37" s="476" t="s">
        <v>790</v>
      </c>
      <c r="C37" s="640">
        <v>26</v>
      </c>
      <c r="D37" s="641"/>
    </row>
    <row r="38" spans="1:4" ht="17.45" customHeight="1">
      <c r="B38" s="40"/>
    </row>
    <row r="39" spans="1:4" ht="16.5">
      <c r="A39" s="1001" t="s">
        <v>367</v>
      </c>
      <c r="B39" s="474"/>
      <c r="C39" s="475"/>
    </row>
    <row r="40" spans="1:4" ht="19.149999999999999" customHeight="1">
      <c r="A40" s="687" t="s">
        <v>368</v>
      </c>
      <c r="B40" s="687"/>
      <c r="C40" s="469"/>
    </row>
    <row r="41" spans="1:4">
      <c r="A41" s="499" t="s">
        <v>389</v>
      </c>
      <c r="B41" s="476" t="s">
        <v>743</v>
      </c>
      <c r="C41" s="461">
        <v>27</v>
      </c>
    </row>
    <row r="42" spans="1:4">
      <c r="A42" s="499" t="s">
        <v>608</v>
      </c>
      <c r="B42" s="476" t="s">
        <v>760</v>
      </c>
      <c r="C42" s="461">
        <v>28</v>
      </c>
    </row>
    <row r="43" spans="1:4">
      <c r="A43" s="499" t="s">
        <v>390</v>
      </c>
      <c r="B43" s="476" t="s">
        <v>735</v>
      </c>
      <c r="C43" s="461">
        <v>29</v>
      </c>
    </row>
    <row r="44" spans="1:4" ht="13.15" customHeight="1">
      <c r="A44" s="499" t="s">
        <v>607</v>
      </c>
      <c r="B44" s="476" t="s">
        <v>737</v>
      </c>
      <c r="C44" s="461">
        <v>30</v>
      </c>
    </row>
    <row r="45" spans="1:4" ht="13.15" customHeight="1">
      <c r="C45" s="461"/>
    </row>
    <row r="46" spans="1:4" ht="19.149999999999999" customHeight="1">
      <c r="A46" s="687" t="s">
        <v>369</v>
      </c>
      <c r="B46" s="687"/>
      <c r="C46" s="469"/>
    </row>
    <row r="47" spans="1:4">
      <c r="A47" s="499" t="s">
        <v>391</v>
      </c>
      <c r="B47" s="473" t="s">
        <v>739</v>
      </c>
      <c r="C47" s="461">
        <v>31</v>
      </c>
      <c r="D47" s="498"/>
    </row>
    <row r="48" spans="1:4">
      <c r="A48" s="499" t="s">
        <v>392</v>
      </c>
      <c r="B48" s="472" t="s">
        <v>744</v>
      </c>
      <c r="C48" s="685">
        <v>32</v>
      </c>
    </row>
    <row r="49" spans="1:4">
      <c r="A49" s="471"/>
      <c r="B49" s="477"/>
      <c r="C49" s="461"/>
    </row>
    <row r="50" spans="1:4" ht="19.149999999999999" customHeight="1">
      <c r="A50" s="687" t="s">
        <v>370</v>
      </c>
      <c r="B50" s="687"/>
      <c r="C50" s="469"/>
    </row>
    <row r="51" spans="1:4">
      <c r="A51" s="499" t="s">
        <v>625</v>
      </c>
      <c r="B51" s="476" t="s">
        <v>740</v>
      </c>
      <c r="C51" s="461">
        <v>33</v>
      </c>
    </row>
    <row r="52" spans="1:4">
      <c r="A52" s="499" t="s">
        <v>626</v>
      </c>
      <c r="B52" s="476" t="s">
        <v>745</v>
      </c>
      <c r="C52" s="461">
        <v>34</v>
      </c>
    </row>
    <row r="53" spans="1:4">
      <c r="A53" s="499" t="s">
        <v>610</v>
      </c>
      <c r="B53" s="476" t="s">
        <v>746</v>
      </c>
      <c r="C53" s="461">
        <v>35</v>
      </c>
    </row>
    <row r="54" spans="1:4">
      <c r="A54" s="471"/>
      <c r="B54" s="478"/>
      <c r="C54" s="461"/>
    </row>
    <row r="55" spans="1:4" ht="19.149999999999999" customHeight="1">
      <c r="A55" s="687" t="s">
        <v>371</v>
      </c>
      <c r="B55" s="687"/>
      <c r="C55" s="469"/>
    </row>
    <row r="56" spans="1:4">
      <c r="A56" s="499" t="s">
        <v>627</v>
      </c>
      <c r="B56" s="476" t="s">
        <v>747</v>
      </c>
      <c r="C56" s="461">
        <v>36</v>
      </c>
    </row>
    <row r="57" spans="1:4">
      <c r="A57" s="499" t="s">
        <v>628</v>
      </c>
      <c r="B57" s="476" t="s">
        <v>748</v>
      </c>
      <c r="C57" s="461">
        <v>37</v>
      </c>
    </row>
    <row r="58" spans="1:4">
      <c r="A58" s="499" t="s">
        <v>629</v>
      </c>
      <c r="B58" s="476" t="s">
        <v>749</v>
      </c>
      <c r="C58" s="461">
        <v>38</v>
      </c>
      <c r="D58" s="641"/>
    </row>
    <row r="59" spans="1:4">
      <c r="A59" s="471"/>
      <c r="B59" s="479"/>
      <c r="C59" s="461"/>
    </row>
    <row r="60" spans="1:4" ht="19.149999999999999" customHeight="1">
      <c r="A60" s="687" t="s">
        <v>372</v>
      </c>
      <c r="B60" s="689"/>
      <c r="C60" s="469"/>
    </row>
    <row r="61" spans="1:4">
      <c r="A61" s="499" t="s">
        <v>393</v>
      </c>
      <c r="B61" s="686" t="s">
        <v>761</v>
      </c>
      <c r="C61" s="461">
        <v>39</v>
      </c>
      <c r="D61" s="641"/>
    </row>
    <row r="62" spans="1:4">
      <c r="A62" s="499" t="s">
        <v>394</v>
      </c>
      <c r="B62" s="686" t="s">
        <v>742</v>
      </c>
      <c r="C62" s="461">
        <v>40</v>
      </c>
      <c r="D62" s="641"/>
    </row>
    <row r="63" spans="1:4">
      <c r="A63" s="499" t="s">
        <v>395</v>
      </c>
      <c r="B63" s="686" t="s">
        <v>750</v>
      </c>
      <c r="C63" s="461">
        <v>41</v>
      </c>
    </row>
    <row r="64" spans="1:4">
      <c r="A64" s="471"/>
      <c r="B64" s="477"/>
      <c r="C64" s="461"/>
    </row>
    <row r="65" spans="1:3" ht="16.5">
      <c r="A65" s="1001" t="s">
        <v>373</v>
      </c>
      <c r="B65" s="474"/>
      <c r="C65" s="475"/>
    </row>
    <row r="66" spans="1:3" ht="19.149999999999999" customHeight="1">
      <c r="A66" s="687" t="s">
        <v>378</v>
      </c>
      <c r="B66" s="690"/>
      <c r="C66" s="470"/>
    </row>
    <row r="67" spans="1:3">
      <c r="A67" s="499" t="s">
        <v>396</v>
      </c>
      <c r="B67" s="473" t="s">
        <v>751</v>
      </c>
      <c r="C67" s="461">
        <v>42</v>
      </c>
    </row>
    <row r="68" spans="1:3" ht="13.15" customHeight="1">
      <c r="A68" s="499" t="s">
        <v>764</v>
      </c>
      <c r="B68" s="472" t="s">
        <v>762</v>
      </c>
      <c r="C68" s="461">
        <v>43</v>
      </c>
    </row>
    <row r="69" spans="1:3">
      <c r="A69" s="471"/>
      <c r="B69" s="480"/>
      <c r="C69" s="461"/>
    </row>
    <row r="70" spans="1:3" ht="19.149999999999999" customHeight="1">
      <c r="A70" s="687" t="s">
        <v>379</v>
      </c>
      <c r="B70" s="690"/>
      <c r="C70" s="470"/>
    </row>
    <row r="71" spans="1:3">
      <c r="A71" s="499" t="s">
        <v>397</v>
      </c>
      <c r="B71" s="472" t="s">
        <v>753</v>
      </c>
      <c r="C71" s="461">
        <v>44</v>
      </c>
    </row>
    <row r="72" spans="1:3">
      <c r="A72" s="481"/>
      <c r="B72" s="472"/>
      <c r="C72" s="482"/>
    </row>
    <row r="73" spans="1:3" ht="16.5">
      <c r="A73" s="1001" t="s">
        <v>374</v>
      </c>
      <c r="B73" s="474"/>
      <c r="C73" s="475"/>
    </row>
    <row r="74" spans="1:3" ht="19.149999999999999" customHeight="1">
      <c r="A74" s="687" t="s">
        <v>375</v>
      </c>
      <c r="B74" s="690"/>
      <c r="C74" s="461"/>
    </row>
    <row r="75" spans="1:3">
      <c r="A75" s="499" t="s">
        <v>398</v>
      </c>
      <c r="B75" s="472" t="s">
        <v>754</v>
      </c>
      <c r="C75" s="461">
        <v>45</v>
      </c>
    </row>
    <row r="76" spans="1:3">
      <c r="A76" s="499" t="s">
        <v>399</v>
      </c>
      <c r="B76" s="472" t="s">
        <v>755</v>
      </c>
      <c r="C76" s="461">
        <v>46</v>
      </c>
    </row>
    <row r="77" spans="1:3">
      <c r="A77" s="471"/>
      <c r="B77" s="478"/>
      <c r="C77" s="461"/>
    </row>
    <row r="78" spans="1:3" ht="19.149999999999999" customHeight="1">
      <c r="A78" s="687" t="s">
        <v>376</v>
      </c>
      <c r="B78" s="690"/>
      <c r="C78" s="470"/>
    </row>
    <row r="79" spans="1:3">
      <c r="A79" s="499" t="s">
        <v>400</v>
      </c>
      <c r="B79" s="472" t="s">
        <v>758</v>
      </c>
      <c r="C79" s="461">
        <v>47</v>
      </c>
    </row>
    <row r="80" spans="1:3">
      <c r="A80" s="499" t="s">
        <v>401</v>
      </c>
      <c r="B80" s="472" t="s">
        <v>759</v>
      </c>
      <c r="C80" s="461">
        <v>48</v>
      </c>
    </row>
    <row r="81" spans="1:3">
      <c r="A81" s="461"/>
      <c r="B81" s="465"/>
      <c r="C81" s="461"/>
    </row>
    <row r="82" spans="1:3">
      <c r="A82" s="1027" t="s">
        <v>410</v>
      </c>
      <c r="B82" s="1027"/>
      <c r="C82" s="482">
        <v>49</v>
      </c>
    </row>
    <row r="83" spans="1:3">
      <c r="A83" s="459"/>
      <c r="B83" s="483"/>
      <c r="C83" s="459"/>
    </row>
    <row r="84" spans="1:3">
      <c r="A84" s="459"/>
      <c r="B84" s="483"/>
      <c r="C84" s="459"/>
    </row>
    <row r="85" spans="1:3" ht="14.25">
      <c r="A85" s="484" t="s">
        <v>377</v>
      </c>
      <c r="B85" s="483"/>
      <c r="C85" s="459"/>
    </row>
  </sheetData>
  <mergeCells count="2">
    <mergeCell ref="A82:B82"/>
    <mergeCell ref="A6:B6"/>
  </mergeCells>
  <hyperlinks>
    <hyperlink ref="A1" location="Titel!A1" display="Zum Titelblatt"/>
    <hyperlink ref="B41" location="'Tab_B1-1'!A1" display="Bildungsbeteiligung 2019 nach Altersgruppen"/>
    <hyperlink ref="B47" location="'Tab_B2-1'!A1" display="Bildungsbeteiligung im Elementar- und Primarbereich 2019 nach Alter"/>
    <hyperlink ref="A82:B82" location="Adressen!A1" display="Adressen der Statistischen Ämter des Bundes und der Länder ……………………………………………………………………………………….."/>
    <hyperlink ref="B48" location="'Tab_B2-2'!A1" display="Merkmale von Bildungsprogrammen im Elementarbereich 2019"/>
    <hyperlink ref="B61" location="'Tab_B6-1'!A1" display="Internationale Studierende im Tertiärbereich 2019 nach ISCED-Stufen"/>
    <hyperlink ref="B62" location="'Tab_B6-2'!A1" display="Verteilung internationaler Studierender im Tertiärbereich 2019 nach Fächergruppen"/>
    <hyperlink ref="B63" location="'Tab_B6-4'!A1" display="Verteilung internationaler Studierender im Tertiärbereich (akademisch) 2019 nach ausgewählten Herkunftsstaaten"/>
    <hyperlink ref="B67" location="'Tab_C1-1'!A1" display="Jährliche Ausgaben für Bildungseinrichtungen pro Schülerin und Schüler sowie Studierende und Studierenden 2018"/>
    <hyperlink ref="B68" location="'Tab_C1-4'!A1" display="Jährliche Ausgaben für Bildungseinrichtungen pro Schülerin und Schüler sowie Studierende und Studierenden im Verhältnis zum Bruttoinlandsprodukt pro Kopf 2018"/>
    <hyperlink ref="B71" location="'Tab_C2-1'!A1" display="Ausgaben für Bildungseinrichtungen 2018"/>
    <hyperlink ref="B79" location="'Tab_D5-1'!A1" display="Anteil weiblicher Lehrkräfte 2019 nach Bildungsbereichen"/>
    <hyperlink ref="B80" location="'Tab_D5-3'!A1" display="Altersverteilung der Lehrkräfte im Primarbereich, Sekundarbereich I und Sekundarbereich II 2019"/>
    <hyperlink ref="A80" location="'Tab_D5-3'!A1" display="D5.3"/>
    <hyperlink ref="A79" location="'Tab_D5-1'!A1" display="D5.1"/>
    <hyperlink ref="A71" location="'Tab_C2-1'!A1" display="C2.1"/>
    <hyperlink ref="A68" location="'Tab_C1-4'!A1" display="C1.4"/>
    <hyperlink ref="A67" location="'Tab_C1-1'!A1" display="C1.1 "/>
    <hyperlink ref="A41" location="'Tab_B1-1'!A1" display="B1.1"/>
    <hyperlink ref="A47" location="'Tab_B2-1'!A1" display="B2.1"/>
    <hyperlink ref="A48" location="'Tab_B2-2'!A1" display="B2.2"/>
    <hyperlink ref="A61" location="'Tab_B6-1'!A1" display="B6.1"/>
    <hyperlink ref="A62" location="'Tab_B6-2'!A1" display="B6.2"/>
    <hyperlink ref="A63" location="'Tab_B6-4'!A1" display="B6.4"/>
    <hyperlink ref="B12" location="'Tab_A1-2'!Druckbereich" display="Entwicklung des Bildungsstandes der 25- bis 64-Jährigen im Zeitverlauf "/>
    <hyperlink ref="A12" location="'Tab_A1-2'!Druckbereich" display="A1-2"/>
    <hyperlink ref="B21" location="'Tab_A2-2_EU'!Druckbereich" display="Anteil der frühen Schulabgängerinnen und Schulabgänger 2020 nach Geschlecht"/>
    <hyperlink ref="A26" location="'Tab_A3-1a'!Druckbereich" display="A3-1a"/>
    <hyperlink ref="A28" location="'Tab_A3-2a'!Druckbereich" display="A3-2a"/>
    <hyperlink ref="A29" location="'Tab_A3-2b'!Druckbereich" display="A3-2b"/>
    <hyperlink ref="A30" location="'Tab_A3-2c'!Druckbereich" display="A3-2c"/>
    <hyperlink ref="B26" location="'Tab_A3-1a'!Druckbereich" display="Beschäftigungsquoten der 25- bis 64-Jährigen 2020 nach Bildungsstand"/>
    <hyperlink ref="B27" location="'Tab_A3-1b'!Druckbereich" display="Beschäftigungsquoten der 25- bis 64-Jährigen 2020 nach Bildungsstand und Geschlecht"/>
    <hyperlink ref="B28" location="'Tab_A3-2a'!Druckbereich" display="Entwicklung der Beschäftigungsquoten nach Bildungsstand im Zeitverlauf"/>
    <hyperlink ref="B29" location="'Tab_A3-2b'!Druckbereich" display="Entwicklung der Beschäftigungsquoten für Männer nach Bildungsstand im Zeitverlauf"/>
    <hyperlink ref="B30" location="'Tab_A3-2c'!Druckbereich" display="Entwicklung der Beschäftigungsquoten für Frauen nach Bildungsstand im Zeitverlauf"/>
    <hyperlink ref="A6:B6" location="'Methodische_Hinweise, Symbole'!A1" display="Methodische Hinweise, Symbole für fehlende Daten ……………………………………………………………………………………….."/>
    <hyperlink ref="A80:B80" location="'Tab_D5-3'!A1" display="D5.3"/>
    <hyperlink ref="A79:B79" location="'Tab_D5-1'!A1" display="D5.1"/>
    <hyperlink ref="A71:B71" location="'Tab_C2-1'!A1" display="C2.1"/>
    <hyperlink ref="A68:B68" location="'Tab_C1-4'!A1" display="C1.4"/>
    <hyperlink ref="A67:B67" location="'Tab_C1-1'!A1" display="C1.1 "/>
    <hyperlink ref="A63:B63" location="'Tab_B6-4'!A1" display="B6.4"/>
    <hyperlink ref="A62:B62" location="'Tab_B6-2'!A1" display="B6.2"/>
    <hyperlink ref="A61:B61" location="'Tab_B6-1'!A1" display="B6.1"/>
    <hyperlink ref="A48:B48" location="'Tab_B2-2'!A1" display="B2.2"/>
    <hyperlink ref="A47:B47" location="'Tab_B2-1'!A1" display="B2.1"/>
    <hyperlink ref="A41:B41" location="'Tab_B1-1'!A1" display="B1.1"/>
    <hyperlink ref="A30:B30" location="'Tab_A3-2c'!A1" display="A3.2c"/>
    <hyperlink ref="A29:B29" location="'Tab_A3-2b'!A1" display="A3.2b"/>
    <hyperlink ref="A28:B28" location="'Tab_A3-2a'!A1" display="A3.2a"/>
    <hyperlink ref="A26:B26" location="'Tab_A3-1a'!A1" display="A3.1a"/>
    <hyperlink ref="A12:B12" location="'Tab_A1-2'!A1" display="A1.2"/>
    <hyperlink ref="A10:B10" location="'Tab_A1-1a'!A1" display="A1.1a"/>
    <hyperlink ref="B10" location="'Tab_A1-1a'!Druckbereich" display="Bildungsstand der 25- bis 64-Jährigen 2020"/>
    <hyperlink ref="A10" location="'Tab_A1-1a'!Druckbereich" display="A1-1a"/>
    <hyperlink ref="B11" location="'Tab_A1-1b'!Druckbereich" display="Bildungsstand der 25- bis 64-Jährigen 2020 nach Geschlecht"/>
    <hyperlink ref="B18" location="'Tab_A1-5_EU'!Druckbereich" display="Bevölkerung im Alter von 30 bis 34 Jahren mit einem Abschluss im Tertiärbereich 2020 nach Geschlecht"/>
    <hyperlink ref="B43" location="'Tab_B1-3'!A1" display="Übergangscharakteristika bei 15- bis 20-Jährigen 2019 nach Bildungsbereichen"/>
    <hyperlink ref="A43" location="'Tab_B1-3'!A1" display="B1.3"/>
    <hyperlink ref="A43:B43" location="'Tab_B1-3'!A1" display="B1.3"/>
    <hyperlink ref="A75" location="'Tab_D2-1'!Druckbereich" display="D2.1"/>
    <hyperlink ref="A76" location="'Tab_D2-2'!Druckbereich" display="D2.2"/>
    <hyperlink ref="B75" location="'Tab_D2-1'!Druckbereich" display="Relation Schülerinnen und Schüler beziehungsweise Studierende zu Lehrkräften 2020 nach Bildungsbereichen"/>
    <hyperlink ref="B76" location="'Tab_D2-2'!Druckbereich" display="Durchschnittliche Klassengröße in allgemeinbildenden Programmen 2020 nach Art der Bildungseinrichtung und Bildungsbereich"/>
    <hyperlink ref="A11" location="'Tab_A1-1b'!Druckbereich" display="A1.1b"/>
    <hyperlink ref="A13" location="'Tab_A1-3a'!Druckbereich" display="A1.3a"/>
    <hyperlink ref="B13" location="'Tab_A1-3a'!Druckbereich" display="25- bis 64-Jährige mit tertiärem Bildungsabschluss nach Fächergruppen in 2021"/>
    <hyperlink ref="A16" location="'Tab_A1-4a'!Druckbereich" display="A1.4a"/>
    <hyperlink ref="B16" location="'Tab_A1-4a'!Druckbereich" display="Bevölkerung mit einem Abschluss im Tertiärbereich nach Altersgruppen 2021"/>
    <hyperlink ref="A17" location="'Tab_A1-4b'!A1" display="A1.4b"/>
    <hyperlink ref="B17" location="'Tab_A1-4b'!Druckbereich" display="Bevölkerung mit einem Abschluss im Tertiärbereich nach Altersgruppen und Geschlecht 2021"/>
    <hyperlink ref="A18" location="'Tab_A1-5_EU'!Druckbereich" display="A1.5-EU"/>
    <hyperlink ref="A21" location="'Tab_A2-2_EU'!Druckbereich" display="A2.2-EU"/>
    <hyperlink ref="A22" location="'Tab_A2-4'!Druckbereich" display="A2.4"/>
    <hyperlink ref="B22" location="'Tab_A2-4'!Druckbereich" display="Entwicklung des Anteils der 18- bis 24-Jähriger, die sich in Ausbildung bzw. nicht in Ausbildung befinden, nach Erbwerbsstatus (2019 bis 2021, Jahressaten)"/>
    <hyperlink ref="A23" location="'Tab_A2-5'!Druckbereich" display="A2.5"/>
    <hyperlink ref="B23" location="'Tab_A2-5'!Druckbereich" display="Zu erwartende Jahre in Ausbildung und nicht in Ausbildung für 15- bis 29-Jährige 2021 nach Erwerbsstatus"/>
    <hyperlink ref="A27" location="'Tab_A3-1b'!Druckbereich" display="A3.1b"/>
    <hyperlink ref="A31" location="'Tab_A3-3'!Druckbereich" display="A3.3"/>
    <hyperlink ref="A32" location="'Tab_A3-6a'!Druckbereich" display="A3.6a"/>
    <hyperlink ref="B32" location="'Tab_A3-6a'!Druckbereich" display="Entwicklung der Erwerbslosenquoten nach Bildungsstand im Zeitverlauf"/>
    <hyperlink ref="A33" location="'Tab_A3-6b'!Druckbereich" display="A3.6b"/>
    <hyperlink ref="B33" location="'Tab_A3-6b'!Druckbereich" display="Entwicklung der Erwerbslosenquoten für Männer nach Bildungsstand im Zeitverlauf"/>
    <hyperlink ref="A34" location="'Tab_A3-6c'!Druckbereich" display="A3.6c"/>
    <hyperlink ref="B34" location="'Tab_A3-6c'!Druckbereich" display="Entwicklung der Erwerbslosenquoten nach Bildungsstand im Zeitverlauf"/>
    <hyperlink ref="A37" location="Tab_A7.1!Druckbereich" display="A7.1"/>
    <hyperlink ref="B37" location="Tab_A7.1!Druckbereich" display="25- bis 64-Jährige, die am lebenslangen Lernen teilnehmen, 2021 nach Geschlecht"/>
    <hyperlink ref="A42" location="'Tab_B1-2'!A1" display="B1.2"/>
    <hyperlink ref="B42" location="'Tab_B1-2'!Druckbereich" display="Charakteristika der Schülerinnen, Schüler sowie Studierenden im Tertiärbereich nach Art der Bildungseinrichtung, Art des Unterrichtes 2020"/>
    <hyperlink ref="A44" location="'Tab_B1-4'!Druckbereich" display="B1.4"/>
    <hyperlink ref="B44" location="'Tab_B1-4'!Druckbereich" display="Beteiligungsquoten bei 19- bis 28-Jährigen im Tertiärbereich 2020 nach ISCED-Stufen"/>
    <hyperlink ref="A51" location="'Tab_B4-2a'!Druckbereich" display="B4.2a"/>
    <hyperlink ref="B51" location="'Tab_B4-2a'!Druckbereich" display="Verteilung der Anfängerinnen und Anfänger im Tertiärbereich 2020 nach Fächergruppen "/>
    <hyperlink ref="A52" location="'Tab_B4-2b'!Druckbereich" display="B4.2b"/>
    <hyperlink ref="B52" location="'Tab_B4-2b'!Druckbereich" display="Verteilung der Anfängerinnen und Anfänger im Tertiärbereich 2020 nach Fächergruppen und Geschlecht"/>
    <hyperlink ref="A56" location="'Tab_B5-6'!Druckbereich" display="B5.6"/>
    <hyperlink ref="B56" location="'Tab_B5-6'!Druckbereich" display="Abschlussquoten im Tertiärbereich 2020 nach ISCED-Stufen und Orientierung der Bildungsprogramme"/>
    <hyperlink ref="A57" location="'Tab_B5-7a'!Druckbereich" display="B5.7a"/>
    <hyperlink ref="B57" location="'Tab_B5-7a'!Druckbereich" display="Verteilung der Absolventinnen und Absolventen des Tertiärbereichs 2020 nach Fächergruppen"/>
    <hyperlink ref="A58" location="'Tab_B5-7b'!Druckbereich" display="B5.7b"/>
    <hyperlink ref="B58" location="'Tab_B5-7b'!Druckbereich" display="Verteilung der Absolventinnen und Absolventen des Tertiärbereichs 2020 nach Fächergruppen und Geschlecht "/>
    <hyperlink ref="B14" location="'Tab_A1-3b'!Druckbereich" display="25- bis 64-Jährige Männer mit tertiärem Bildungsabschluss nach Fächergruppen 2021"/>
    <hyperlink ref="B15" location="'Tab_A1-3c'!Druckbereich" display="25- bis 64-Jährige Frauen mit tertiärem Bildungsabschluss nach Fächergruppen 2021"/>
    <hyperlink ref="A14" location="'Tab_A1-3b'!Druckbereich" display="A1.3b"/>
    <hyperlink ref="A15" location="'Tab_A1-3c'!Druckbereich" display="A1.3c"/>
    <hyperlink ref="B31" location="'Tab_A3-3'!Druckbereich" display="Beschäftigungsquoten der 25- bis 64-Jährigen mit tertiärem Bildungsabschluss nach Fächergruppen 2021"/>
    <hyperlink ref="B53" location="'Tab_B4-5'!Druckbereich" display="Anfängerquote im Tertiärbereich 2020 nach ISCED-Stufen und Orientierung der Bildungsprogramme"/>
    <hyperlink ref="A53" location="'Tab_B4-5'!Druckbereich" display="B4.5"/>
  </hyperlinks>
  <pageMargins left="0.7" right="0.7" top="0.78740157499999996" bottom="0.78740157499999996" header="0.3" footer="0.3"/>
  <pageSetup paperSize="9" scale="57" orientation="portrait" horizontalDpi="1200" verticalDpi="1200" r:id="rId1"/>
  <headerFooter>
    <oddHeader>&amp;C-3-</oddHeader>
    <oddFooter>&amp;CStatistische Ämter des Bundes und der Länder, Internationale Bildungsindikatoren, 2022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showGridLines="0" showWhiteSpace="0" view="pageLayout" zoomScaleNormal="90" workbookViewId="0">
      <selection sqref="A1:B1"/>
    </sheetView>
  </sheetViews>
  <sheetFormatPr baseColWidth="10" defaultColWidth="8" defaultRowHeight="12.75"/>
  <cols>
    <col min="1" max="1" width="24" style="100" customWidth="1"/>
    <col min="2" max="17" width="6.5703125" style="100" customWidth="1"/>
    <col min="18" max="16384" width="8" style="99"/>
  </cols>
  <sheetData>
    <row r="1" spans="1:17">
      <c r="A1" s="891" t="s">
        <v>213</v>
      </c>
      <c r="Q1" s="116"/>
    </row>
    <row r="2" spans="1:17">
      <c r="Q2" s="116"/>
    </row>
    <row r="3" spans="1:17" s="106" customFormat="1" ht="15.75" customHeight="1">
      <c r="A3" s="1011" t="s">
        <v>571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14"/>
    </row>
    <row r="4" spans="1:17" s="106" customFormat="1" ht="15" customHeight="1">
      <c r="A4" s="400" t="s">
        <v>737</v>
      </c>
      <c r="B4" s="206"/>
      <c r="C4" s="206"/>
      <c r="D4" s="205"/>
      <c r="E4" s="205"/>
      <c r="F4" s="204"/>
      <c r="G4" s="204"/>
      <c r="H4" s="204"/>
      <c r="I4" s="204"/>
      <c r="J4" s="204"/>
      <c r="K4" s="204"/>
      <c r="L4" s="204"/>
      <c r="M4" s="204"/>
      <c r="N4" s="100"/>
      <c r="O4" s="100"/>
      <c r="P4" s="100"/>
      <c r="Q4" s="100"/>
    </row>
    <row r="5" spans="1:17" s="106" customFormat="1" ht="15" customHeight="1">
      <c r="A5" s="27" t="s">
        <v>40</v>
      </c>
      <c r="B5" s="206"/>
      <c r="C5" s="206"/>
      <c r="D5" s="205"/>
      <c r="E5" s="205"/>
      <c r="F5" s="204"/>
      <c r="G5" s="204"/>
      <c r="H5" s="204"/>
      <c r="I5" s="204"/>
      <c r="J5" s="204"/>
      <c r="K5" s="204"/>
      <c r="L5" s="204"/>
      <c r="M5" s="204"/>
      <c r="N5" s="100"/>
      <c r="O5" s="100"/>
      <c r="P5" s="100"/>
      <c r="Q5" s="100"/>
    </row>
    <row r="6" spans="1:17" s="106" customFormat="1">
      <c r="A6" s="112"/>
      <c r="B6" s="100"/>
      <c r="C6" s="100"/>
      <c r="D6" s="188"/>
      <c r="E6" s="188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</row>
    <row r="7" spans="1:17" s="106" customFormat="1">
      <c r="A7" s="203"/>
      <c r="B7" s="1075" t="s">
        <v>103</v>
      </c>
      <c r="C7" s="1076"/>
      <c r="D7" s="1076"/>
      <c r="E7" s="1076"/>
      <c r="F7" s="1076"/>
      <c r="G7" s="1076"/>
      <c r="H7" s="1076"/>
      <c r="I7" s="1076"/>
      <c r="J7" s="1076"/>
      <c r="K7" s="1076"/>
      <c r="L7" s="1076"/>
      <c r="M7" s="1076"/>
      <c r="N7" s="1076"/>
      <c r="O7" s="1076"/>
      <c r="P7" s="1076"/>
      <c r="Q7" s="1077"/>
    </row>
    <row r="8" spans="1:17" s="106" customFormat="1">
      <c r="A8" s="202"/>
      <c r="B8" s="797" t="s">
        <v>572</v>
      </c>
      <c r="C8" s="797"/>
      <c r="D8" s="797" t="s">
        <v>573</v>
      </c>
      <c r="E8" s="798"/>
      <c r="F8" s="797"/>
      <c r="G8" s="797" t="s">
        <v>574</v>
      </c>
      <c r="H8" s="798"/>
      <c r="I8" s="797"/>
      <c r="J8" s="797" t="s">
        <v>575</v>
      </c>
      <c r="K8" s="798"/>
      <c r="L8" s="797"/>
      <c r="M8" s="797"/>
      <c r="N8" s="797" t="s">
        <v>576</v>
      </c>
      <c r="O8" s="798"/>
      <c r="P8" s="797"/>
      <c r="Q8" s="799"/>
    </row>
    <row r="9" spans="1:17" s="106" customFormat="1" ht="101.25" customHeight="1">
      <c r="A9" s="197"/>
      <c r="B9" s="196" t="s">
        <v>577</v>
      </c>
      <c r="C9" s="195" t="s">
        <v>100</v>
      </c>
      <c r="D9" s="196" t="s">
        <v>577</v>
      </c>
      <c r="E9" s="195" t="s">
        <v>100</v>
      </c>
      <c r="F9" s="194" t="s">
        <v>578</v>
      </c>
      <c r="G9" s="196" t="s">
        <v>577</v>
      </c>
      <c r="H9" s="195" t="s">
        <v>100</v>
      </c>
      <c r="I9" s="194" t="s">
        <v>578</v>
      </c>
      <c r="J9" s="196" t="s">
        <v>577</v>
      </c>
      <c r="K9" s="195" t="s">
        <v>100</v>
      </c>
      <c r="L9" s="194" t="s">
        <v>578</v>
      </c>
      <c r="M9" s="195" t="s">
        <v>736</v>
      </c>
      <c r="N9" s="196" t="s">
        <v>577</v>
      </c>
      <c r="O9" s="195" t="s">
        <v>100</v>
      </c>
      <c r="P9" s="194" t="s">
        <v>578</v>
      </c>
      <c r="Q9" s="195" t="s">
        <v>736</v>
      </c>
    </row>
    <row r="10" spans="1:17" s="106" customFormat="1" ht="5.85" customHeight="1" thickBot="1">
      <c r="A10" s="197"/>
      <c r="B10" s="800"/>
      <c r="C10" s="801"/>
      <c r="D10" s="800"/>
      <c r="E10" s="801"/>
      <c r="F10" s="802"/>
      <c r="G10" s="800"/>
      <c r="H10" s="801"/>
      <c r="I10" s="802"/>
      <c r="J10" s="800"/>
      <c r="K10" s="801"/>
      <c r="L10" s="802"/>
      <c r="M10" s="801"/>
      <c r="N10" s="800"/>
      <c r="O10" s="801"/>
      <c r="P10" s="802"/>
      <c r="Q10" s="801"/>
    </row>
    <row r="11" spans="1:17" s="106" customFormat="1" ht="26.25" customHeight="1">
      <c r="A11" s="197"/>
      <c r="B11" s="552" t="s">
        <v>29</v>
      </c>
      <c r="C11" s="69" t="s">
        <v>17</v>
      </c>
      <c r="D11" s="552" t="s">
        <v>29</v>
      </c>
      <c r="E11" s="69" t="s">
        <v>17</v>
      </c>
      <c r="F11" s="69" t="s">
        <v>30</v>
      </c>
      <c r="G11" s="552" t="s">
        <v>29</v>
      </c>
      <c r="H11" s="69" t="s">
        <v>17</v>
      </c>
      <c r="I11" s="69" t="s">
        <v>30</v>
      </c>
      <c r="J11" s="552" t="s">
        <v>29</v>
      </c>
      <c r="K11" s="69" t="s">
        <v>17</v>
      </c>
      <c r="L11" s="69" t="s">
        <v>30</v>
      </c>
      <c r="M11" s="69" t="s">
        <v>31</v>
      </c>
      <c r="N11" s="552" t="s">
        <v>29</v>
      </c>
      <c r="O11" s="69" t="s">
        <v>17</v>
      </c>
      <c r="P11" s="69" t="s">
        <v>30</v>
      </c>
      <c r="Q11" s="69" t="s">
        <v>31</v>
      </c>
    </row>
    <row r="12" spans="1:17" s="106" customFormat="1" ht="3.75" customHeight="1">
      <c r="A12" s="192"/>
      <c r="B12" s="190"/>
      <c r="C12" s="190"/>
      <c r="D12" s="191"/>
      <c r="E12" s="190"/>
      <c r="F12" s="191"/>
      <c r="G12" s="190"/>
      <c r="H12" s="190"/>
      <c r="I12" s="191"/>
      <c r="J12" s="190"/>
      <c r="K12" s="190"/>
      <c r="L12" s="191"/>
      <c r="M12" s="190"/>
      <c r="N12" s="190"/>
      <c r="O12" s="190"/>
      <c r="P12" s="191"/>
      <c r="Q12" s="190"/>
    </row>
    <row r="13" spans="1:17" s="106" customFormat="1" ht="15" customHeight="1">
      <c r="A13" s="42" t="s">
        <v>579</v>
      </c>
      <c r="B13" s="803">
        <v>3.4849459854985813E-3</v>
      </c>
      <c r="C13" s="803">
        <v>22.77833314612419</v>
      </c>
      <c r="D13" s="803">
        <v>1.2950344059089566E-2</v>
      </c>
      <c r="E13" s="803">
        <v>25.992652730446018</v>
      </c>
      <c r="F13" s="803">
        <v>7.1898163426490704</v>
      </c>
      <c r="G13" s="803">
        <v>1.979067926505006E-2</v>
      </c>
      <c r="H13" s="803">
        <v>16.71313279268653</v>
      </c>
      <c r="I13" s="803">
        <v>11.890181818181818</v>
      </c>
      <c r="J13" s="803">
        <v>1.603725350917895E-2</v>
      </c>
      <c r="K13" s="803">
        <v>9.0443124459775444</v>
      </c>
      <c r="L13" s="803">
        <v>10.324721732792721</v>
      </c>
      <c r="M13" s="803">
        <v>1.8833011371275323</v>
      </c>
      <c r="N13" s="803">
        <v>9.8625878356276425E-3</v>
      </c>
      <c r="O13" s="803">
        <v>4.1887199421932717</v>
      </c>
      <c r="P13" s="803">
        <v>5.4294818273212124</v>
      </c>
      <c r="Q13" s="803">
        <v>1.8130079915483839</v>
      </c>
    </row>
    <row r="14" spans="1:17" s="106" customFormat="1" ht="15" customHeight="1">
      <c r="A14" s="66" t="s">
        <v>1</v>
      </c>
      <c r="B14" s="804">
        <v>2.3281479031685205E-3</v>
      </c>
      <c r="C14" s="804">
        <v>19.839149860681434</v>
      </c>
      <c r="D14" s="804">
        <v>2.5132612124671911E-3</v>
      </c>
      <c r="E14" s="804">
        <v>21.735103096691859</v>
      </c>
      <c r="F14" s="804">
        <v>8.1948336706627227</v>
      </c>
      <c r="G14" s="804">
        <v>7.2565289763378863E-3</v>
      </c>
      <c r="H14" s="804">
        <v>14.620675121127851</v>
      </c>
      <c r="I14" s="804">
        <v>12.450362658117351</v>
      </c>
      <c r="J14" s="804">
        <v>6.2212082040866701E-3</v>
      </c>
      <c r="K14" s="804">
        <v>7.6344393091179175</v>
      </c>
      <c r="L14" s="804">
        <v>9.9970122679934637</v>
      </c>
      <c r="M14" s="804">
        <v>1.7267871515328894</v>
      </c>
      <c r="N14" s="804">
        <v>3.768016595381641E-3</v>
      </c>
      <c r="O14" s="804">
        <v>4.1124132153118591</v>
      </c>
      <c r="P14" s="804">
        <v>5.1913270833634275</v>
      </c>
      <c r="Q14" s="804">
        <v>1.6583125081254424</v>
      </c>
    </row>
    <row r="15" spans="1:17" s="106" customFormat="1" ht="15" customHeight="1">
      <c r="A15" s="42" t="s">
        <v>3</v>
      </c>
      <c r="B15" s="803">
        <v>0</v>
      </c>
      <c r="C15" s="803">
        <v>29.314946619217082</v>
      </c>
      <c r="D15" s="803">
        <v>0</v>
      </c>
      <c r="E15" s="803">
        <v>30.464363817733048</v>
      </c>
      <c r="F15" s="803">
        <v>11.214558847978719</v>
      </c>
      <c r="G15" s="803">
        <v>0</v>
      </c>
      <c r="H15" s="803">
        <v>21.429294007890569</v>
      </c>
      <c r="I15" s="803">
        <v>15.415828340845483</v>
      </c>
      <c r="J15" s="803">
        <v>0</v>
      </c>
      <c r="K15" s="803">
        <v>12.423952286916801</v>
      </c>
      <c r="L15" s="803">
        <v>14.618115811940239</v>
      </c>
      <c r="M15" s="803">
        <v>1.9837232960325535</v>
      </c>
      <c r="N15" s="803">
        <v>0</v>
      </c>
      <c r="O15" s="803">
        <v>7.8444978204786047</v>
      </c>
      <c r="P15" s="803">
        <v>10.011564807401477</v>
      </c>
      <c r="Q15" s="803">
        <v>1.9909260741926875</v>
      </c>
    </row>
    <row r="16" spans="1:17" s="106" customFormat="1" ht="15" customHeight="1">
      <c r="A16" s="66" t="s">
        <v>4</v>
      </c>
      <c r="B16" s="804">
        <v>0</v>
      </c>
      <c r="C16" s="804">
        <v>15.505415754474866</v>
      </c>
      <c r="D16" s="804">
        <v>0</v>
      </c>
      <c r="E16" s="804">
        <v>18.538120426128096</v>
      </c>
      <c r="F16" s="804">
        <v>6.2930638493339464</v>
      </c>
      <c r="G16" s="804">
        <v>0</v>
      </c>
      <c r="H16" s="804">
        <v>14.15932696302451</v>
      </c>
      <c r="I16" s="804">
        <v>11.033132530120483</v>
      </c>
      <c r="J16" s="804">
        <v>0</v>
      </c>
      <c r="K16" s="804">
        <v>10.337477250997425</v>
      </c>
      <c r="L16" s="804">
        <v>12.402921444859381</v>
      </c>
      <c r="M16" s="804">
        <v>0.9650021481212202</v>
      </c>
      <c r="N16" s="804">
        <v>0</v>
      </c>
      <c r="O16" s="804">
        <v>6.3644208074210367</v>
      </c>
      <c r="P16" s="804">
        <v>8.3594897342125716</v>
      </c>
      <c r="Q16" s="804">
        <v>1.3044605062343422</v>
      </c>
    </row>
    <row r="17" spans="1:17" s="106" customFormat="1" ht="15" customHeight="1">
      <c r="A17" s="42" t="s">
        <v>580</v>
      </c>
      <c r="B17" s="803">
        <v>0</v>
      </c>
      <c r="C17" s="803">
        <v>28.596731523796059</v>
      </c>
      <c r="D17" s="803">
        <v>0</v>
      </c>
      <c r="E17" s="803">
        <v>34.330906276534193</v>
      </c>
      <c r="F17" s="803">
        <v>7.6647366969947619</v>
      </c>
      <c r="G17" s="803">
        <v>0</v>
      </c>
      <c r="H17" s="803">
        <v>25.92244039023603</v>
      </c>
      <c r="I17" s="803">
        <v>12.057468148549741</v>
      </c>
      <c r="J17" s="803">
        <v>0</v>
      </c>
      <c r="K17" s="803">
        <v>17.561606032018794</v>
      </c>
      <c r="L17" s="803">
        <v>11.313849532075077</v>
      </c>
      <c r="M17" s="803">
        <v>0.69012390861086415</v>
      </c>
      <c r="N17" s="803">
        <v>0</v>
      </c>
      <c r="O17" s="803">
        <v>10.638186716343572</v>
      </c>
      <c r="P17" s="803">
        <v>7.2983809572146372</v>
      </c>
      <c r="Q17" s="803">
        <v>1.081053646652794</v>
      </c>
    </row>
    <row r="18" spans="1:17" s="106" customFormat="1" ht="15" customHeight="1">
      <c r="A18" s="66" t="s">
        <v>6</v>
      </c>
      <c r="B18" s="804">
        <v>0</v>
      </c>
      <c r="C18" s="804">
        <v>26.316049568354</v>
      </c>
      <c r="D18" s="804">
        <v>0</v>
      </c>
      <c r="E18" s="804">
        <v>32.631807609710691</v>
      </c>
      <c r="F18" s="804">
        <v>8.2670113144230548</v>
      </c>
      <c r="G18" s="804">
        <v>0</v>
      </c>
      <c r="H18" s="804">
        <v>24.598153967413037</v>
      </c>
      <c r="I18" s="804">
        <v>13.705418136585168</v>
      </c>
      <c r="J18" s="804">
        <v>0</v>
      </c>
      <c r="K18" s="804">
        <v>16.523533319449818</v>
      </c>
      <c r="L18" s="804">
        <v>12.780041672044696</v>
      </c>
      <c r="M18" s="804">
        <v>1.4437703980970995</v>
      </c>
      <c r="N18" s="804">
        <v>0</v>
      </c>
      <c r="O18" s="804">
        <v>11.04427774781346</v>
      </c>
      <c r="P18" s="804">
        <v>8.6797045350822337</v>
      </c>
      <c r="Q18" s="804">
        <v>1.8711651256740083</v>
      </c>
    </row>
    <row r="19" spans="1:17" s="106" customFormat="1" ht="15" customHeight="1">
      <c r="A19" s="42" t="s">
        <v>7</v>
      </c>
      <c r="B19" s="803">
        <v>0</v>
      </c>
      <c r="C19" s="803">
        <v>22.388936783272658</v>
      </c>
      <c r="D19" s="803">
        <v>0</v>
      </c>
      <c r="E19" s="803">
        <v>28.087339291399953</v>
      </c>
      <c r="F19" s="803">
        <v>8.6550490603804455</v>
      </c>
      <c r="G19" s="803">
        <v>0</v>
      </c>
      <c r="H19" s="803">
        <v>21.655893572662109</v>
      </c>
      <c r="I19" s="803">
        <v>12.604689838682853</v>
      </c>
      <c r="J19" s="803">
        <v>0</v>
      </c>
      <c r="K19" s="803">
        <v>14.129953098666631</v>
      </c>
      <c r="L19" s="803">
        <v>12.241987345711026</v>
      </c>
      <c r="M19" s="803">
        <v>1.1066020122393943</v>
      </c>
      <c r="N19" s="803">
        <v>0</v>
      </c>
      <c r="O19" s="803">
        <v>9.285825215784234</v>
      </c>
      <c r="P19" s="803">
        <v>7.8944901670384882</v>
      </c>
      <c r="Q19" s="803">
        <v>1.3266842891334369</v>
      </c>
    </row>
    <row r="20" spans="1:17" s="106" customFormat="1" ht="15" customHeight="1">
      <c r="A20" s="66" t="s">
        <v>8</v>
      </c>
      <c r="B20" s="804">
        <v>0</v>
      </c>
      <c r="C20" s="804">
        <v>16.962371291031292</v>
      </c>
      <c r="D20" s="804">
        <v>0</v>
      </c>
      <c r="E20" s="804">
        <v>18.207184029223153</v>
      </c>
      <c r="F20" s="804">
        <v>10.561806411837239</v>
      </c>
      <c r="G20" s="804">
        <v>0</v>
      </c>
      <c r="H20" s="804">
        <v>13.078031060137857</v>
      </c>
      <c r="I20" s="804">
        <v>14.49269240517023</v>
      </c>
      <c r="J20" s="804">
        <v>0</v>
      </c>
      <c r="K20" s="804">
        <v>8.613141269515765</v>
      </c>
      <c r="L20" s="804">
        <v>13.248655664750602</v>
      </c>
      <c r="M20" s="804">
        <v>1.4509549415909513</v>
      </c>
      <c r="N20" s="804">
        <v>0</v>
      </c>
      <c r="O20" s="804">
        <v>4.9663116970635715</v>
      </c>
      <c r="P20" s="804">
        <v>7.4848760428610968</v>
      </c>
      <c r="Q20" s="804">
        <v>1.6527618520422287</v>
      </c>
    </row>
    <row r="21" spans="1:17" s="106" customFormat="1" ht="15" customHeight="1">
      <c r="A21" s="42" t="s">
        <v>9</v>
      </c>
      <c r="B21" s="803">
        <v>0</v>
      </c>
      <c r="C21" s="803">
        <v>15.564388344810792</v>
      </c>
      <c r="D21" s="803">
        <v>0</v>
      </c>
      <c r="E21" s="803">
        <v>20.387211358779904</v>
      </c>
      <c r="F21" s="803">
        <v>4.3950200872236671</v>
      </c>
      <c r="G21" s="803">
        <v>0</v>
      </c>
      <c r="H21" s="803">
        <v>15.418327677100205</v>
      </c>
      <c r="I21" s="803">
        <v>9.0857464276828885</v>
      </c>
      <c r="J21" s="803">
        <v>0</v>
      </c>
      <c r="K21" s="803">
        <v>8.8370694938890235</v>
      </c>
      <c r="L21" s="803">
        <v>8.5969046216462264</v>
      </c>
      <c r="M21" s="803">
        <v>0.87077598671879175</v>
      </c>
      <c r="N21" s="803">
        <v>0</v>
      </c>
      <c r="O21" s="803">
        <v>4.9243282903538814</v>
      </c>
      <c r="P21" s="803">
        <v>5.3516795333132539</v>
      </c>
      <c r="Q21" s="803">
        <v>1.2084608108893575</v>
      </c>
    </row>
    <row r="22" spans="1:17" s="106" customFormat="1" ht="15" customHeight="1">
      <c r="A22" s="66" t="s">
        <v>58</v>
      </c>
      <c r="B22" s="804">
        <v>1.5007835486201516E-3</v>
      </c>
      <c r="C22" s="804">
        <v>21.002573272011997</v>
      </c>
      <c r="D22" s="804">
        <v>1.4968506694218804E-3</v>
      </c>
      <c r="E22" s="804">
        <v>24.687865122181261</v>
      </c>
      <c r="F22" s="804">
        <v>8.1789433639260078</v>
      </c>
      <c r="G22" s="804">
        <v>3.5415187941192127E-3</v>
      </c>
      <c r="H22" s="804">
        <v>19.663579347981415</v>
      </c>
      <c r="I22" s="804">
        <v>11.893692512614274</v>
      </c>
      <c r="J22" s="804">
        <v>3.2372982803471535E-3</v>
      </c>
      <c r="K22" s="804">
        <v>13.9742130772979</v>
      </c>
      <c r="L22" s="804">
        <v>11.523939152769236</v>
      </c>
      <c r="M22" s="804">
        <v>1.2039666461672034</v>
      </c>
      <c r="N22" s="804">
        <v>2.5579205414701378E-3</v>
      </c>
      <c r="O22" s="804">
        <v>9.8552481247014914</v>
      </c>
      <c r="P22" s="804">
        <v>7.643701100837788</v>
      </c>
      <c r="Q22" s="804">
        <v>1.3300790238816582</v>
      </c>
    </row>
    <row r="23" spans="1:17" s="106" customFormat="1" ht="15" customHeight="1">
      <c r="A23" s="42" t="s">
        <v>11</v>
      </c>
      <c r="B23" s="803">
        <v>1.1787941215141435E-3</v>
      </c>
      <c r="C23" s="803">
        <v>15.293753263488139</v>
      </c>
      <c r="D23" s="803">
        <v>1.1547438545873264E-3</v>
      </c>
      <c r="E23" s="803">
        <v>22.213129675246702</v>
      </c>
      <c r="F23" s="803">
        <v>8.3499757111243049</v>
      </c>
      <c r="G23" s="803">
        <v>2.6012587347229153E-3</v>
      </c>
      <c r="H23" s="803">
        <v>16.421454941514529</v>
      </c>
      <c r="I23" s="803">
        <v>11.732036364028513</v>
      </c>
      <c r="J23" s="803">
        <v>2.4180804229557277E-3</v>
      </c>
      <c r="K23" s="803">
        <v>8.936828694112835</v>
      </c>
      <c r="L23" s="803">
        <v>11.417380252932476</v>
      </c>
      <c r="M23" s="803">
        <v>0.72921224243181859</v>
      </c>
      <c r="N23" s="803">
        <v>2.0442940456911816E-3</v>
      </c>
      <c r="O23" s="803">
        <v>4.9223636358450351</v>
      </c>
      <c r="P23" s="803">
        <v>6.9158225637443245</v>
      </c>
      <c r="Q23" s="803">
        <v>1.1346739184671424</v>
      </c>
    </row>
    <row r="24" spans="1:17" s="106" customFormat="1" ht="15" customHeight="1">
      <c r="A24" s="66" t="s">
        <v>12</v>
      </c>
      <c r="B24" s="804">
        <v>1.5623827040012011E-2</v>
      </c>
      <c r="C24" s="804">
        <v>24.543571174464898</v>
      </c>
      <c r="D24" s="804">
        <v>1.5191086723297982E-2</v>
      </c>
      <c r="E24" s="804">
        <v>29.236385067656474</v>
      </c>
      <c r="F24" s="804">
        <v>7.8254981621203328</v>
      </c>
      <c r="G24" s="804">
        <v>3.236191264818461E-2</v>
      </c>
      <c r="H24" s="804">
        <v>19.36312022550149</v>
      </c>
      <c r="I24" s="804">
        <v>11.906310995445674</v>
      </c>
      <c r="J24" s="804">
        <v>3.0071709461022438E-2</v>
      </c>
      <c r="K24" s="804">
        <v>11.031053987024764</v>
      </c>
      <c r="L24" s="804">
        <v>10.441498147404134</v>
      </c>
      <c r="M24" s="804">
        <v>2.7766617561715994</v>
      </c>
      <c r="N24" s="804">
        <v>2.5585469297436846E-2</v>
      </c>
      <c r="O24" s="804">
        <v>5.8473689020545869</v>
      </c>
      <c r="P24" s="804">
        <v>6.1063218390804597</v>
      </c>
      <c r="Q24" s="804">
        <v>2.1340432724814065</v>
      </c>
    </row>
    <row r="25" spans="1:17" s="106" customFormat="1" ht="15" customHeight="1">
      <c r="A25" s="42" t="s">
        <v>13</v>
      </c>
      <c r="B25" s="803">
        <v>0</v>
      </c>
      <c r="C25" s="803">
        <v>19.614338519999279</v>
      </c>
      <c r="D25" s="803">
        <v>0</v>
      </c>
      <c r="E25" s="803">
        <v>21.684294606568951</v>
      </c>
      <c r="F25" s="803">
        <v>13.189714879372042</v>
      </c>
      <c r="G25" s="803">
        <v>0</v>
      </c>
      <c r="H25" s="803">
        <v>14.011138803349649</v>
      </c>
      <c r="I25" s="803">
        <v>18.522334686950725</v>
      </c>
      <c r="J25" s="803">
        <v>0</v>
      </c>
      <c r="K25" s="803">
        <v>7.7599836097662021</v>
      </c>
      <c r="L25" s="803">
        <v>15.353372526708389</v>
      </c>
      <c r="M25" s="803">
        <v>2.1951450787028257</v>
      </c>
      <c r="N25" s="803">
        <v>0</v>
      </c>
      <c r="O25" s="803">
        <v>4.6351119005231327</v>
      </c>
      <c r="P25" s="803">
        <v>8.9172336406119062</v>
      </c>
      <c r="Q25" s="803">
        <v>1.8706589207846256</v>
      </c>
    </row>
    <row r="26" spans="1:17" s="106" customFormat="1" ht="15" customHeight="1">
      <c r="A26" s="66" t="s">
        <v>14</v>
      </c>
      <c r="B26" s="804">
        <v>0</v>
      </c>
      <c r="C26" s="804">
        <v>19.562465672553856</v>
      </c>
      <c r="D26" s="804">
        <v>0</v>
      </c>
      <c r="E26" s="804">
        <v>23.602464290712728</v>
      </c>
      <c r="F26" s="804">
        <v>9.711798677566053</v>
      </c>
      <c r="G26" s="804">
        <v>0</v>
      </c>
      <c r="H26" s="804">
        <v>16.145367713667643</v>
      </c>
      <c r="I26" s="804">
        <v>14.639138024438692</v>
      </c>
      <c r="J26" s="804">
        <v>0</v>
      </c>
      <c r="K26" s="804">
        <v>9.5276827764109751</v>
      </c>
      <c r="L26" s="804">
        <v>14.105202237798212</v>
      </c>
      <c r="M26" s="804">
        <v>1.6269050221850683</v>
      </c>
      <c r="N26" s="804">
        <v>0</v>
      </c>
      <c r="O26" s="804">
        <v>5.3396594545532841</v>
      </c>
      <c r="P26" s="804">
        <v>8.4756079886373517</v>
      </c>
      <c r="Q26" s="804">
        <v>1.8725180440012752</v>
      </c>
    </row>
    <row r="27" spans="1:17" s="106" customFormat="1" ht="15" customHeight="1">
      <c r="A27" s="42" t="s">
        <v>15</v>
      </c>
      <c r="B27" s="803">
        <v>0</v>
      </c>
      <c r="C27" s="803">
        <v>13.149545038134619</v>
      </c>
      <c r="D27" s="803">
        <v>0</v>
      </c>
      <c r="E27" s="803">
        <v>17.811362209726994</v>
      </c>
      <c r="F27" s="803">
        <v>4.8821892830758102</v>
      </c>
      <c r="G27" s="803">
        <v>0</v>
      </c>
      <c r="H27" s="803">
        <v>13.102303872146468</v>
      </c>
      <c r="I27" s="803">
        <v>7.9758723860418224</v>
      </c>
      <c r="J27" s="803">
        <v>0</v>
      </c>
      <c r="K27" s="803">
        <v>8.1054348294452954</v>
      </c>
      <c r="L27" s="803">
        <v>7.982772595076522</v>
      </c>
      <c r="M27" s="803">
        <v>0.37982931519476182</v>
      </c>
      <c r="N27" s="803">
        <v>0</v>
      </c>
      <c r="O27" s="803">
        <v>4.9515411556372859</v>
      </c>
      <c r="P27" s="803">
        <v>5.1195490584737362</v>
      </c>
      <c r="Q27" s="803">
        <v>0.79131565906838452</v>
      </c>
    </row>
    <row r="28" spans="1:17" s="106" customFormat="1" ht="15" customHeight="1">
      <c r="A28" s="66" t="s">
        <v>16</v>
      </c>
      <c r="B28" s="804">
        <v>0</v>
      </c>
      <c r="C28" s="804">
        <v>26.831581002314753</v>
      </c>
      <c r="D28" s="804">
        <v>0</v>
      </c>
      <c r="E28" s="804">
        <v>32.056093225360463</v>
      </c>
      <c r="F28" s="804">
        <v>8.9670156033971953</v>
      </c>
      <c r="G28" s="804">
        <v>0</v>
      </c>
      <c r="H28" s="804">
        <v>24.515007320644216</v>
      </c>
      <c r="I28" s="804">
        <v>16.572108345534406</v>
      </c>
      <c r="J28" s="804">
        <v>0</v>
      </c>
      <c r="K28" s="804">
        <v>17.596438183207631</v>
      </c>
      <c r="L28" s="804">
        <v>15.187560221949031</v>
      </c>
      <c r="M28" s="804">
        <v>2.784330664185799</v>
      </c>
      <c r="N28" s="804">
        <v>0</v>
      </c>
      <c r="O28" s="804">
        <v>10.761828861536644</v>
      </c>
      <c r="P28" s="804">
        <v>8.8284778181174186</v>
      </c>
      <c r="Q28" s="804">
        <v>2.4617019392544055</v>
      </c>
    </row>
    <row r="29" spans="1:17">
      <c r="A29" s="64" t="s">
        <v>0</v>
      </c>
      <c r="B29" s="210">
        <v>1.4490270454274425E-3</v>
      </c>
      <c r="C29" s="210">
        <v>20.433589958577389</v>
      </c>
      <c r="D29" s="210">
        <v>2.8690888953068565E-3</v>
      </c>
      <c r="E29" s="210">
        <v>24.237938733882991</v>
      </c>
      <c r="F29" s="210">
        <v>7.9399076797579555</v>
      </c>
      <c r="G29" s="210">
        <v>5.4286668328205169E-3</v>
      </c>
      <c r="H29" s="210">
        <v>17.660559785107559</v>
      </c>
      <c r="I29" s="210">
        <v>12.225655032425131</v>
      </c>
      <c r="J29" s="210">
        <v>4.6286638114389524E-3</v>
      </c>
      <c r="K29" s="210">
        <v>10.897272715956921</v>
      </c>
      <c r="L29" s="210">
        <v>11.180132289341119</v>
      </c>
      <c r="M29" s="210">
        <v>1.4257412576733324</v>
      </c>
      <c r="N29" s="210">
        <v>3.0512452871491744E-3</v>
      </c>
      <c r="O29" s="210">
        <v>6.6672382967662953</v>
      </c>
      <c r="P29" s="210">
        <v>6.8220466781747131</v>
      </c>
      <c r="Q29" s="210">
        <v>1.5276215317284922</v>
      </c>
    </row>
    <row r="30" spans="1:17" ht="3.75" customHeight="1">
      <c r="A30" s="120"/>
      <c r="B30" s="921"/>
      <c r="C30" s="921"/>
      <c r="D30" s="921"/>
      <c r="E30" s="921"/>
      <c r="F30" s="921"/>
      <c r="G30" s="921"/>
      <c r="H30" s="921"/>
      <c r="I30" s="921"/>
      <c r="J30" s="921"/>
      <c r="K30" s="921"/>
      <c r="L30" s="921"/>
      <c r="M30" s="921" t="e">
        <v>#VALUE!</v>
      </c>
      <c r="N30" s="921"/>
      <c r="O30" s="921"/>
      <c r="P30" s="921"/>
      <c r="Q30" s="921"/>
    </row>
    <row r="31" spans="1:17">
      <c r="A31" s="259" t="s">
        <v>55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17" ht="39" thickBot="1">
      <c r="A32" s="701" t="s">
        <v>738</v>
      </c>
      <c r="B32" s="958">
        <v>4.2996557131321188E-2</v>
      </c>
      <c r="C32" s="958">
        <v>20.842140671088679</v>
      </c>
      <c r="D32" s="958">
        <v>8.2715955553197565E-2</v>
      </c>
      <c r="E32" s="958">
        <v>25.203654215758831</v>
      </c>
      <c r="F32" s="958">
        <v>7.9399076797579555</v>
      </c>
      <c r="G32" s="958">
        <v>7.7389750278892888E-2</v>
      </c>
      <c r="H32" s="958">
        <v>18.725583820109428</v>
      </c>
      <c r="I32" s="958">
        <v>12.225655032425131</v>
      </c>
      <c r="J32" s="958">
        <v>6.6960691981360218E-2</v>
      </c>
      <c r="K32" s="958">
        <v>11.775115446016645</v>
      </c>
      <c r="L32" s="958">
        <v>0.27649448829040907</v>
      </c>
      <c r="M32" s="958">
        <v>1.4257412576733324</v>
      </c>
      <c r="N32" s="958">
        <v>4.6983877310878719E-2</v>
      </c>
      <c r="O32" s="958">
        <v>7.3094445244390158</v>
      </c>
      <c r="P32" s="958">
        <v>0.26260854198454064</v>
      </c>
      <c r="Q32" s="958">
        <v>1.5276215317284922</v>
      </c>
    </row>
    <row r="33" spans="1:17">
      <c r="A33" s="795"/>
      <c r="D33" s="188"/>
      <c r="E33" s="188"/>
    </row>
    <row r="34" spans="1:17">
      <c r="A34" s="795"/>
      <c r="B34" s="186"/>
      <c r="C34" s="186"/>
      <c r="D34" s="187"/>
      <c r="E34" s="187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</row>
    <row r="35" spans="1:17">
      <c r="A35" s="796"/>
      <c r="B35" s="186"/>
      <c r="C35" s="186"/>
      <c r="D35" s="187"/>
      <c r="E35" s="187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</row>
    <row r="36" spans="1:17">
      <c r="A36" s="796"/>
      <c r="B36" s="186"/>
      <c r="C36" s="186"/>
      <c r="D36" s="187"/>
      <c r="E36" s="187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</row>
    <row r="37" spans="1:17">
      <c r="A37" s="38"/>
      <c r="B37" s="102"/>
      <c r="C37" s="102"/>
      <c r="D37" s="108"/>
      <c r="E37" s="108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</row>
    <row r="38" spans="1:17" s="101" customFormat="1">
      <c r="A38" s="104"/>
      <c r="B38" s="103"/>
      <c r="C38" s="103"/>
      <c r="D38" s="185"/>
      <c r="E38" s="185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</row>
  </sheetData>
  <mergeCells count="1">
    <mergeCell ref="B7:Q7"/>
  </mergeCells>
  <conditionalFormatting sqref="B30">
    <cfRule type="expression" dxfId="48" priority="2" stopIfTrue="1">
      <formula>#REF!=1</formula>
    </cfRule>
  </conditionalFormatting>
  <conditionalFormatting sqref="C30:Q30">
    <cfRule type="expression" dxfId="47" priority="1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19685039370078741" footer="0.19685039370078741"/>
  <pageSetup paperSize="9" scale="75" orientation="portrait" r:id="rId1"/>
  <headerFooter alignWithMargins="0">
    <oddHeader>&amp;C-30-</oddHeader>
    <oddFooter>&amp;CStatistische Ämter des Bundes und der Länder, Internationale Bildungsindikatoren, 2022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view="pageLayout" topLeftCell="A2" zoomScaleNormal="90" workbookViewId="0">
      <selection sqref="A1:B1"/>
    </sheetView>
  </sheetViews>
  <sheetFormatPr baseColWidth="10" defaultColWidth="8" defaultRowHeight="12.75"/>
  <cols>
    <col min="1" max="1" width="24" style="100" customWidth="1"/>
    <col min="2" max="3" width="8.140625" style="100" customWidth="1"/>
    <col min="4" max="4" width="7.85546875" style="100" customWidth="1"/>
    <col min="5" max="5" width="8.42578125" style="100" customWidth="1"/>
    <col min="6" max="6" width="8.5703125" style="100" customWidth="1"/>
    <col min="7" max="7" width="8.85546875" style="100" customWidth="1"/>
    <col min="8" max="8" width="9.85546875" style="100" customWidth="1"/>
    <col min="9" max="9" width="7.85546875" style="100" customWidth="1"/>
    <col min="10" max="10" width="8.85546875" style="100" customWidth="1"/>
    <col min="11" max="11" width="8.7109375" style="100" customWidth="1"/>
    <col min="12" max="14" width="8" style="99"/>
    <col min="15" max="15" width="15.7109375" style="99" customWidth="1"/>
    <col min="16" max="16384" width="8" style="99"/>
  </cols>
  <sheetData>
    <row r="1" spans="1:15">
      <c r="A1" s="891" t="s">
        <v>213</v>
      </c>
      <c r="K1" s="116"/>
    </row>
    <row r="2" spans="1:15">
      <c r="K2" s="116"/>
    </row>
    <row r="3" spans="1:15" s="106" customFormat="1" ht="15.75">
      <c r="A3" s="1011" t="s">
        <v>75</v>
      </c>
      <c r="B3" s="115"/>
      <c r="C3" s="100"/>
      <c r="D3" s="100"/>
      <c r="E3" s="100"/>
      <c r="F3" s="100"/>
      <c r="G3" s="100"/>
      <c r="H3" s="100"/>
      <c r="I3" s="100"/>
      <c r="J3" s="100"/>
      <c r="K3" s="114"/>
    </row>
    <row r="4" spans="1:15" s="106" customFormat="1" ht="15" customHeight="1">
      <c r="A4" s="401" t="s">
        <v>739</v>
      </c>
      <c r="B4" s="113"/>
      <c r="C4" s="113"/>
      <c r="D4" s="113"/>
      <c r="E4" s="100"/>
      <c r="F4" s="100"/>
      <c r="G4" s="100"/>
      <c r="H4" s="100"/>
      <c r="I4" s="100"/>
      <c r="J4" s="100"/>
      <c r="K4" s="100"/>
    </row>
    <row r="5" spans="1:15" s="106" customFormat="1" ht="15" customHeight="1">
      <c r="A5" s="112" t="s">
        <v>40</v>
      </c>
      <c r="B5" s="112"/>
      <c r="C5" s="100"/>
      <c r="D5" s="100"/>
      <c r="E5" s="100"/>
      <c r="F5" s="100"/>
      <c r="G5" s="100"/>
      <c r="H5" s="100"/>
      <c r="I5" s="100"/>
      <c r="J5" s="100"/>
      <c r="K5" s="100"/>
    </row>
    <row r="6" spans="1:15" s="106" customFormat="1">
      <c r="A6" s="112"/>
      <c r="B6" s="112"/>
      <c r="C6" s="100"/>
      <c r="D6" s="100"/>
      <c r="E6" s="100"/>
      <c r="F6" s="100"/>
      <c r="G6" s="100"/>
      <c r="H6" s="100"/>
      <c r="I6" s="100"/>
      <c r="J6" s="100"/>
      <c r="K6" s="100"/>
    </row>
    <row r="7" spans="1:15" s="106" customFormat="1" ht="37.15" customHeight="1">
      <c r="A7" s="1078"/>
      <c r="B7" s="1079" t="s">
        <v>74</v>
      </c>
      <c r="C7" s="1080"/>
      <c r="D7" s="1080"/>
      <c r="E7" s="1080"/>
      <c r="F7" s="1080"/>
      <c r="G7" s="1080"/>
      <c r="H7" s="1080"/>
      <c r="I7" s="1080"/>
      <c r="J7" s="1080"/>
      <c r="K7" s="1080"/>
      <c r="L7" s="1080"/>
      <c r="M7" s="1080"/>
      <c r="N7" s="1081"/>
      <c r="O7" s="1079" t="s">
        <v>352</v>
      </c>
    </row>
    <row r="8" spans="1:15" s="106" customFormat="1" ht="15.6" customHeight="1" thickBot="1">
      <c r="A8" s="1078"/>
      <c r="B8" s="438">
        <v>2</v>
      </c>
      <c r="C8" s="439" t="s">
        <v>350</v>
      </c>
      <c r="D8" s="438">
        <v>3</v>
      </c>
      <c r="E8" s="438">
        <v>4</v>
      </c>
      <c r="F8" s="440">
        <v>5</v>
      </c>
      <c r="G8" s="440"/>
      <c r="H8" s="111"/>
      <c r="I8" s="441" t="s">
        <v>351</v>
      </c>
      <c r="J8" s="440"/>
      <c r="K8" s="111"/>
      <c r="L8" s="440">
        <v>6</v>
      </c>
      <c r="M8" s="440"/>
      <c r="N8" s="111"/>
      <c r="O8" s="1079"/>
    </row>
    <row r="9" spans="1:15" s="106" customFormat="1" ht="27.75" customHeight="1">
      <c r="A9" s="1078"/>
      <c r="B9" s="442" t="s">
        <v>73</v>
      </c>
      <c r="C9" s="442" t="s">
        <v>73</v>
      </c>
      <c r="D9" s="442" t="s">
        <v>72</v>
      </c>
      <c r="E9" s="442" t="s">
        <v>72</v>
      </c>
      <c r="F9" s="443" t="s">
        <v>72</v>
      </c>
      <c r="G9" s="444" t="s">
        <v>71</v>
      </c>
      <c r="H9" s="445" t="s">
        <v>353</v>
      </c>
      <c r="I9" s="443" t="s">
        <v>72</v>
      </c>
      <c r="J9" s="444" t="s">
        <v>71</v>
      </c>
      <c r="K9" s="445" t="s">
        <v>353</v>
      </c>
      <c r="L9" s="443" t="s">
        <v>72</v>
      </c>
      <c r="M9" s="444" t="s">
        <v>71</v>
      </c>
      <c r="N9" s="445" t="s">
        <v>353</v>
      </c>
      <c r="O9" s="1079"/>
    </row>
    <row r="10" spans="1:15" s="106" customFormat="1" ht="3" customHeight="1">
      <c r="A10" s="446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</row>
    <row r="11" spans="1:15" s="106" customFormat="1" ht="15" customHeight="1">
      <c r="A11" s="12" t="s">
        <v>2</v>
      </c>
      <c r="B11" s="109">
        <v>62.120482803091534</v>
      </c>
      <c r="C11" s="109">
        <v>34.355370794176366</v>
      </c>
      <c r="D11" s="109">
        <v>92.305312954876271</v>
      </c>
      <c r="E11" s="109">
        <v>95.295724153464974</v>
      </c>
      <c r="F11" s="109">
        <v>98.707937026956856</v>
      </c>
      <c r="G11" s="109">
        <v>0.21061540089054731</v>
      </c>
      <c r="H11" s="109">
        <v>98.918552427847402</v>
      </c>
      <c r="I11" s="109">
        <v>95.377169194858524</v>
      </c>
      <c r="J11" s="109">
        <v>6.8340755118535323E-2</v>
      </c>
      <c r="K11" s="109">
        <v>95.445509949977065</v>
      </c>
      <c r="L11" s="109">
        <v>34.327019338467792</v>
      </c>
      <c r="M11" s="109">
        <v>64.82301981424763</v>
      </c>
      <c r="N11" s="109">
        <v>99.150039152715422</v>
      </c>
      <c r="O11" s="109">
        <v>96.980995853381657</v>
      </c>
    </row>
    <row r="12" spans="1:15" s="106" customFormat="1" ht="15" customHeight="1">
      <c r="A12" s="75" t="s">
        <v>1</v>
      </c>
      <c r="B12" s="108">
        <v>59.325014881987769</v>
      </c>
      <c r="C12" s="108">
        <v>33.30551177434257</v>
      </c>
      <c r="D12" s="108">
        <v>89.753868667683776</v>
      </c>
      <c r="E12" s="108">
        <v>94.89567298780635</v>
      </c>
      <c r="F12" s="108">
        <v>95.32771782047908</v>
      </c>
      <c r="G12" s="108">
        <v>7.8968149513029745E-2</v>
      </c>
      <c r="H12" s="108">
        <v>95.406685969992097</v>
      </c>
      <c r="I12" s="108">
        <v>93.270420750727709</v>
      </c>
      <c r="J12" s="108">
        <v>2.5660421739723136E-2</v>
      </c>
      <c r="K12" s="108">
        <v>93.296081172467439</v>
      </c>
      <c r="L12" s="108">
        <v>35.773745003726034</v>
      </c>
      <c r="M12" s="108">
        <v>60.182236975814654</v>
      </c>
      <c r="N12" s="108">
        <v>95.955981979540681</v>
      </c>
      <c r="O12" s="108">
        <v>95.109485485387694</v>
      </c>
    </row>
    <row r="13" spans="1:15" s="106" customFormat="1" ht="15" customHeight="1">
      <c r="A13" s="12" t="s">
        <v>3</v>
      </c>
      <c r="B13" s="109">
        <v>80.689364527993462</v>
      </c>
      <c r="C13" s="109">
        <v>49.293441977506546</v>
      </c>
      <c r="D13" s="109">
        <v>89.657502805263704</v>
      </c>
      <c r="E13" s="109">
        <v>93.208830805636225</v>
      </c>
      <c r="F13" s="109">
        <v>93.980569239189933</v>
      </c>
      <c r="G13" s="109">
        <v>0.45429666119321288</v>
      </c>
      <c r="H13" s="109">
        <v>94.434865900383144</v>
      </c>
      <c r="I13" s="109">
        <v>92.225517974145561</v>
      </c>
      <c r="J13" s="109">
        <v>0.14698069771560121</v>
      </c>
      <c r="K13" s="109">
        <v>92.372498671861166</v>
      </c>
      <c r="L13" s="109">
        <v>31.540427509293679</v>
      </c>
      <c r="M13" s="109">
        <v>67.565055762081784</v>
      </c>
      <c r="N13" s="109">
        <v>99.105483271375462</v>
      </c>
      <c r="O13" s="109">
        <v>93.59130859375</v>
      </c>
    </row>
    <row r="14" spans="1:15" s="106" customFormat="1" ht="15" customHeight="1">
      <c r="A14" s="75" t="s">
        <v>4</v>
      </c>
      <c r="B14" s="108">
        <v>91.757254514419188</v>
      </c>
      <c r="C14" s="108">
        <v>62.86313315014533</v>
      </c>
      <c r="D14" s="108">
        <v>95.0739128560962</v>
      </c>
      <c r="E14" s="108">
        <v>95.929227085273382</v>
      </c>
      <c r="F14" s="108">
        <v>96.528314857781211</v>
      </c>
      <c r="G14" s="108">
        <v>9.8822720632465416E-2</v>
      </c>
      <c r="H14" s="108">
        <v>96.627137578413681</v>
      </c>
      <c r="I14" s="108">
        <v>95.84371559367213</v>
      </c>
      <c r="J14" s="108">
        <v>3.3319812250101409E-2</v>
      </c>
      <c r="K14" s="108">
        <v>95.877035405922229</v>
      </c>
      <c r="L14" s="108">
        <v>38.530186069340949</v>
      </c>
      <c r="M14" s="108">
        <v>59.444023024407656</v>
      </c>
      <c r="N14" s="108">
        <v>97.974209093748613</v>
      </c>
      <c r="O14" s="108">
        <v>96.240022719473188</v>
      </c>
    </row>
    <row r="15" spans="1:15" s="106" customFormat="1" ht="15" customHeight="1">
      <c r="A15" s="12" t="s">
        <v>5</v>
      </c>
      <c r="B15" s="109">
        <v>59.371789226478789</v>
      </c>
      <c r="C15" s="109">
        <v>32.480590249312826</v>
      </c>
      <c r="D15" s="109">
        <v>79.543419874664281</v>
      </c>
      <c r="E15" s="109">
        <v>88.905752010927301</v>
      </c>
      <c r="F15" s="109">
        <v>90.894770006301201</v>
      </c>
      <c r="G15" s="109">
        <v>3.1505986137366097E-2</v>
      </c>
      <c r="H15" s="109">
        <v>90.926275992438562</v>
      </c>
      <c r="I15" s="109">
        <v>86.353683996130144</v>
      </c>
      <c r="J15" s="109">
        <v>1.018381791333571E-2</v>
      </c>
      <c r="K15" s="109">
        <v>86.363867814043473</v>
      </c>
      <c r="L15" s="109">
        <v>40.784182305630026</v>
      </c>
      <c r="M15" s="109">
        <v>53.04959785522788</v>
      </c>
      <c r="N15" s="109">
        <v>93.833780160857899</v>
      </c>
      <c r="O15" s="109">
        <v>89.921479510861275</v>
      </c>
    </row>
    <row r="16" spans="1:15" s="106" customFormat="1" ht="15" customHeight="1">
      <c r="A16" s="75" t="s">
        <v>689</v>
      </c>
      <c r="B16" s="108">
        <v>82.909261917726838</v>
      </c>
      <c r="C16" s="108">
        <v>51.167580163444818</v>
      </c>
      <c r="D16" s="108">
        <v>92.427699786695769</v>
      </c>
      <c r="E16" s="108">
        <v>95.183023872679044</v>
      </c>
      <c r="F16" s="108">
        <v>99.435290266259273</v>
      </c>
      <c r="G16" s="108">
        <v>6.0017459624618068E-2</v>
      </c>
      <c r="H16" s="108">
        <v>99.49530772588389</v>
      </c>
      <c r="I16" s="108">
        <v>95.573538901581884</v>
      </c>
      <c r="J16" s="108">
        <v>1.9184819575492267E-2</v>
      </c>
      <c r="K16" s="108">
        <v>95.59272372115737</v>
      </c>
      <c r="L16" s="108">
        <v>50.700264033980027</v>
      </c>
      <c r="M16" s="108">
        <v>50.378831362644924</v>
      </c>
      <c r="N16" s="108">
        <v>101.07909539662496</v>
      </c>
      <c r="O16" s="108">
        <v>97.534221781721868</v>
      </c>
    </row>
    <row r="17" spans="1:15" s="106" customFormat="1" ht="15" customHeight="1">
      <c r="A17" s="12" t="s">
        <v>7</v>
      </c>
      <c r="B17" s="109">
        <v>61.329666774506627</v>
      </c>
      <c r="C17" s="109">
        <v>35.839234449760767</v>
      </c>
      <c r="D17" s="109">
        <v>88.919938970529188</v>
      </c>
      <c r="E17" s="109">
        <v>94.504265716888924</v>
      </c>
      <c r="F17" s="109">
        <v>94.362323529912643</v>
      </c>
      <c r="G17" s="109">
        <v>1.7438395122698864</v>
      </c>
      <c r="H17" s="109">
        <v>96.10616304218253</v>
      </c>
      <c r="I17" s="109">
        <v>92.540984058538413</v>
      </c>
      <c r="J17" s="109">
        <v>0.5646508704115224</v>
      </c>
      <c r="K17" s="109">
        <v>93.105634928949939</v>
      </c>
      <c r="L17" s="109">
        <v>49.35574722760078</v>
      </c>
      <c r="M17" s="109">
        <v>47.283928885759551</v>
      </c>
      <c r="N17" s="109">
        <v>96.639676113360323</v>
      </c>
      <c r="O17" s="109">
        <v>94.434274389936689</v>
      </c>
    </row>
    <row r="18" spans="1:15" s="106" customFormat="1" ht="15" customHeight="1">
      <c r="A18" s="75" t="s">
        <v>8</v>
      </c>
      <c r="B18" s="108">
        <v>90.764213179156471</v>
      </c>
      <c r="C18" s="108">
        <v>62.602638737066883</v>
      </c>
      <c r="D18" s="108">
        <v>95.769893708704387</v>
      </c>
      <c r="E18" s="108">
        <v>96.184118060435694</v>
      </c>
      <c r="F18" s="108">
        <v>96.535714285714278</v>
      </c>
      <c r="G18" s="108">
        <v>9.285714285714286E-2</v>
      </c>
      <c r="H18" s="108">
        <v>96.628571428571433</v>
      </c>
      <c r="I18" s="108">
        <v>96.164065094652941</v>
      </c>
      <c r="J18" s="108">
        <v>3.0839303506191584E-2</v>
      </c>
      <c r="K18" s="108">
        <v>96.194904398159139</v>
      </c>
      <c r="L18" s="108">
        <v>53.387808229083809</v>
      </c>
      <c r="M18" s="108">
        <v>44.182515004700271</v>
      </c>
      <c r="N18" s="108">
        <v>97.57032323378408</v>
      </c>
      <c r="O18" s="108">
        <v>96.358483882394623</v>
      </c>
    </row>
    <row r="19" spans="1:15" s="106" customFormat="1" ht="15" customHeight="1">
      <c r="A19" s="12" t="s">
        <v>70</v>
      </c>
      <c r="B19" s="109">
        <v>63.266960096990147</v>
      </c>
      <c r="C19" s="109">
        <v>36.755048084425283</v>
      </c>
      <c r="D19" s="109">
        <v>88.838476682181451</v>
      </c>
      <c r="E19" s="109">
        <v>94.801481621672764</v>
      </c>
      <c r="F19" s="109">
        <v>96.095027086907763</v>
      </c>
      <c r="G19" s="109">
        <v>0.14185163669769391</v>
      </c>
      <c r="H19" s="109">
        <v>96.236878723605471</v>
      </c>
      <c r="I19" s="109">
        <v>93.19210485324551</v>
      </c>
      <c r="J19" s="109">
        <v>4.6730011793764882E-2</v>
      </c>
      <c r="K19" s="109">
        <v>93.23883486503928</v>
      </c>
      <c r="L19" s="109">
        <v>39.200298953662184</v>
      </c>
      <c r="M19" s="109">
        <v>59.412809882392757</v>
      </c>
      <c r="N19" s="109">
        <v>98.613108836054948</v>
      </c>
      <c r="O19" s="109">
        <v>95.448464126924065</v>
      </c>
    </row>
    <row r="20" spans="1:15" s="106" customFormat="1" ht="15" customHeight="1">
      <c r="A20" s="75" t="s">
        <v>10</v>
      </c>
      <c r="B20" s="108">
        <v>64.620159992696486</v>
      </c>
      <c r="C20" s="108">
        <v>33.232630725655675</v>
      </c>
      <c r="D20" s="108">
        <v>87.136044531687531</v>
      </c>
      <c r="E20" s="108">
        <v>93.613741919194879</v>
      </c>
      <c r="F20" s="108">
        <v>96.781801809323326</v>
      </c>
      <c r="G20" s="108">
        <v>0.14252744696965178</v>
      </c>
      <c r="H20" s="108">
        <v>96.924329256292978</v>
      </c>
      <c r="I20" s="108">
        <v>92.421290243622892</v>
      </c>
      <c r="J20" s="108">
        <v>4.6428411856922785E-2</v>
      </c>
      <c r="K20" s="108">
        <v>92.467718655479814</v>
      </c>
      <c r="L20" s="108">
        <v>24.613980209865158</v>
      </c>
      <c r="M20" s="108">
        <v>73.8690461354403</v>
      </c>
      <c r="N20" s="108">
        <v>98.483026345305447</v>
      </c>
      <c r="O20" s="108">
        <v>95.187126647715772</v>
      </c>
    </row>
    <row r="21" spans="1:15" s="106" customFormat="1" ht="15" customHeight="1">
      <c r="A21" s="12" t="s">
        <v>11</v>
      </c>
      <c r="B21" s="109">
        <v>75.454777070063699</v>
      </c>
      <c r="C21" s="109">
        <v>35.736356514927323</v>
      </c>
      <c r="D21" s="109">
        <v>92.10125425278018</v>
      </c>
      <c r="E21" s="109">
        <v>95.511858695938301</v>
      </c>
      <c r="F21" s="109">
        <v>97.094936200946961</v>
      </c>
      <c r="G21" s="109">
        <v>0.1498007115533799</v>
      </c>
      <c r="H21" s="109">
        <v>97.244736912500329</v>
      </c>
      <c r="I21" s="109">
        <v>94.857003433311831</v>
      </c>
      <c r="J21" s="109">
        <v>4.8798340856410882E-2</v>
      </c>
      <c r="K21" s="109">
        <v>94.905801774168239</v>
      </c>
      <c r="L21" s="109">
        <v>34.014626956981175</v>
      </c>
      <c r="M21" s="109">
        <v>64.597758683017716</v>
      </c>
      <c r="N21" s="109">
        <v>98.612385639998891</v>
      </c>
      <c r="O21" s="109">
        <v>96.297582954348741</v>
      </c>
    </row>
    <row r="22" spans="1:15" s="106" customFormat="1" ht="15" customHeight="1">
      <c r="A22" s="75" t="s">
        <v>12</v>
      </c>
      <c r="B22" s="108">
        <v>56.500535268228859</v>
      </c>
      <c r="C22" s="108">
        <v>33.765122815593301</v>
      </c>
      <c r="D22" s="108">
        <v>88.594923131927061</v>
      </c>
      <c r="E22" s="108">
        <v>94.032616753150478</v>
      </c>
      <c r="F22" s="108">
        <v>96.497838171710939</v>
      </c>
      <c r="G22" s="108">
        <v>0</v>
      </c>
      <c r="H22" s="108">
        <v>96.497838171710939</v>
      </c>
      <c r="I22" s="108">
        <v>92.988201790073234</v>
      </c>
      <c r="J22" s="108">
        <v>0</v>
      </c>
      <c r="K22" s="108">
        <v>92.988201790073234</v>
      </c>
      <c r="L22" s="108">
        <v>46.648264984227126</v>
      </c>
      <c r="M22" s="108">
        <v>52.392218717139848</v>
      </c>
      <c r="N22" s="108">
        <v>99.040483701366981</v>
      </c>
      <c r="O22" s="108">
        <v>95.302137284202189</v>
      </c>
    </row>
    <row r="23" spans="1:15" s="106" customFormat="1" ht="15" customHeight="1">
      <c r="A23" s="12" t="s">
        <v>13</v>
      </c>
      <c r="B23" s="109">
        <v>87.399413802291505</v>
      </c>
      <c r="C23" s="109">
        <v>57.762127600426261</v>
      </c>
      <c r="D23" s="109">
        <v>93.694396753550805</v>
      </c>
      <c r="E23" s="109">
        <v>95.373702876658356</v>
      </c>
      <c r="F23" s="109">
        <v>96.462742824006966</v>
      </c>
      <c r="G23" s="109">
        <v>2.8993911278631487E-2</v>
      </c>
      <c r="H23" s="109">
        <v>96.491736735285599</v>
      </c>
      <c r="I23" s="109">
        <v>95.170648165947256</v>
      </c>
      <c r="J23" s="109">
        <v>9.6115198434196039E-3</v>
      </c>
      <c r="K23" s="109">
        <v>95.180259685790674</v>
      </c>
      <c r="L23" s="109">
        <v>56.719003789929609</v>
      </c>
      <c r="M23" s="109">
        <v>41.334596643205195</v>
      </c>
      <c r="N23" s="109">
        <v>98.053600433134818</v>
      </c>
      <c r="O23" s="109">
        <v>95.925842978511014</v>
      </c>
    </row>
    <row r="24" spans="1:15" s="106" customFormat="1" ht="15" customHeight="1">
      <c r="A24" s="75" t="s">
        <v>14</v>
      </c>
      <c r="B24" s="108">
        <v>89.521788803655937</v>
      </c>
      <c r="C24" s="108">
        <v>63.477681545636244</v>
      </c>
      <c r="D24" s="108">
        <v>93.073431241655541</v>
      </c>
      <c r="E24" s="108">
        <v>94.398788927335644</v>
      </c>
      <c r="F24" s="108">
        <v>94.469453376205792</v>
      </c>
      <c r="G24" s="108">
        <v>3.7513397642015008E-2</v>
      </c>
      <c r="H24" s="108">
        <v>94.506966773847807</v>
      </c>
      <c r="I24" s="108">
        <v>93.97827526350639</v>
      </c>
      <c r="J24" s="108">
        <v>1.2526619065514218E-2</v>
      </c>
      <c r="K24" s="108">
        <v>93.990801882571901</v>
      </c>
      <c r="L24" s="108">
        <v>51.20561157387111</v>
      </c>
      <c r="M24" s="108">
        <v>45.983121437965806</v>
      </c>
      <c r="N24" s="108">
        <v>97.188733011836916</v>
      </c>
      <c r="O24" s="108">
        <v>94.434277101948538</v>
      </c>
    </row>
    <row r="25" spans="1:15" s="106" customFormat="1" ht="15" customHeight="1">
      <c r="A25" s="12" t="s">
        <v>15</v>
      </c>
      <c r="B25" s="109">
        <v>66.08289996940961</v>
      </c>
      <c r="C25" s="109">
        <v>39.268114619456107</v>
      </c>
      <c r="D25" s="109">
        <v>86.826988060373949</v>
      </c>
      <c r="E25" s="109">
        <v>92.889137737961931</v>
      </c>
      <c r="F25" s="109">
        <v>94.906062366840985</v>
      </c>
      <c r="G25" s="109">
        <v>4.2610885144295951E-2</v>
      </c>
      <c r="H25" s="109">
        <v>94.948673251985284</v>
      </c>
      <c r="I25" s="109">
        <v>91.492864983534574</v>
      </c>
      <c r="J25" s="109">
        <v>1.4040282847879918E-2</v>
      </c>
      <c r="K25" s="109">
        <v>91.506905266382461</v>
      </c>
      <c r="L25" s="109">
        <v>47.598235925146014</v>
      </c>
      <c r="M25" s="109">
        <v>49.489451309150148</v>
      </c>
      <c r="N25" s="109">
        <v>97.087687234296155</v>
      </c>
      <c r="O25" s="109">
        <v>93.896000928217831</v>
      </c>
    </row>
    <row r="26" spans="1:15" s="106" customFormat="1" ht="15" customHeight="1">
      <c r="A26" s="75" t="s">
        <v>16</v>
      </c>
      <c r="B26" s="108">
        <v>91.365221181085204</v>
      </c>
      <c r="C26" s="108">
        <v>59.937160811196797</v>
      </c>
      <c r="D26" s="108">
        <v>95.632171751890439</v>
      </c>
      <c r="E26" s="108">
        <v>95.944373942470378</v>
      </c>
      <c r="F26" s="108">
        <v>96.940216538521881</v>
      </c>
      <c r="G26" s="108">
        <v>5.2303990794497622E-2</v>
      </c>
      <c r="H26" s="108">
        <v>96.99252052931638</v>
      </c>
      <c r="I26" s="108">
        <v>96.17505531944785</v>
      </c>
      <c r="J26" s="108">
        <v>1.7561729479119104E-2</v>
      </c>
      <c r="K26" s="108">
        <v>96.192617048926962</v>
      </c>
      <c r="L26" s="108">
        <v>46.275887770856627</v>
      </c>
      <c r="M26" s="108">
        <v>51.802161529042223</v>
      </c>
      <c r="N26" s="108">
        <v>98.078049299898836</v>
      </c>
      <c r="O26" s="108">
        <v>96.44500539033946</v>
      </c>
    </row>
    <row r="27" spans="1:15" s="106" customFormat="1" ht="15" customHeight="1" thickBot="1">
      <c r="A27" s="10" t="s">
        <v>0</v>
      </c>
      <c r="B27" s="447">
        <v>68.174697631524836</v>
      </c>
      <c r="C27" s="447">
        <v>39.153362736288052</v>
      </c>
      <c r="D27" s="447">
        <v>90.018828545114232</v>
      </c>
      <c r="E27" s="447">
        <v>94.552850309981679</v>
      </c>
      <c r="F27" s="447">
        <v>96.31376874807998</v>
      </c>
      <c r="G27" s="447">
        <v>0.25833496439954945</v>
      </c>
      <c r="H27" s="447">
        <v>96.572103712479546</v>
      </c>
      <c r="I27" s="447">
        <v>93.577112759259393</v>
      </c>
      <c r="J27" s="447">
        <v>8.4397727147610901E-2</v>
      </c>
      <c r="K27" s="447">
        <v>93.66151048640701</v>
      </c>
      <c r="L27" s="447">
        <v>37.248136309503003</v>
      </c>
      <c r="M27" s="447">
        <v>60.717329297241498</v>
      </c>
      <c r="N27" s="447">
        <v>97.965465606744502</v>
      </c>
      <c r="O27" s="447">
        <v>95.555546973459442</v>
      </c>
    </row>
    <row r="28" spans="1:15" s="106" customFormat="1" ht="15" customHeight="1" thickBot="1">
      <c r="A28" s="10" t="s">
        <v>22</v>
      </c>
      <c r="B28" s="448" t="s">
        <v>26</v>
      </c>
      <c r="C28" s="448">
        <v>26.8010511410099</v>
      </c>
      <c r="D28" s="448" t="s">
        <v>26</v>
      </c>
      <c r="E28" s="448" t="s">
        <v>26</v>
      </c>
      <c r="F28" s="448" t="s">
        <v>26</v>
      </c>
      <c r="G28" s="448" t="s">
        <v>26</v>
      </c>
      <c r="H28" s="448" t="s">
        <v>26</v>
      </c>
      <c r="I28" s="448">
        <v>83.326624053584254</v>
      </c>
      <c r="J28" s="448">
        <v>4.0909769403628999</v>
      </c>
      <c r="K28" s="448">
        <v>87.417600993947161</v>
      </c>
      <c r="L28" s="448" t="s">
        <v>26</v>
      </c>
      <c r="M28" s="448" t="s">
        <v>26</v>
      </c>
      <c r="N28" s="448" t="s">
        <v>26</v>
      </c>
      <c r="O28" s="447" t="s">
        <v>69</v>
      </c>
    </row>
    <row r="29" spans="1:15" s="106" customFormat="1" ht="15" customHeight="1">
      <c r="A29" s="732" t="s">
        <v>493</v>
      </c>
      <c r="B29" s="8" t="s">
        <v>69</v>
      </c>
      <c r="C29" s="8" t="s">
        <v>69</v>
      </c>
      <c r="D29" s="8" t="s">
        <v>69</v>
      </c>
      <c r="E29" s="8" t="s">
        <v>69</v>
      </c>
      <c r="F29" s="8" t="s">
        <v>69</v>
      </c>
      <c r="G29" s="8" t="s">
        <v>69</v>
      </c>
      <c r="H29" s="8" t="s">
        <v>69</v>
      </c>
      <c r="I29" s="8" t="s">
        <v>69</v>
      </c>
      <c r="J29" s="8" t="s">
        <v>69</v>
      </c>
      <c r="K29" s="8" t="s">
        <v>69</v>
      </c>
      <c r="L29" s="8" t="s">
        <v>69</v>
      </c>
      <c r="M29" s="8" t="s">
        <v>69</v>
      </c>
      <c r="N29" s="8" t="s">
        <v>69</v>
      </c>
      <c r="O29" s="449">
        <v>95.3</v>
      </c>
    </row>
    <row r="31" spans="1:15">
      <c r="A31" s="907" t="s">
        <v>231</v>
      </c>
    </row>
    <row r="33" spans="1:11">
      <c r="A33" s="105"/>
      <c r="B33" s="105"/>
      <c r="C33" s="102"/>
      <c r="D33" s="102"/>
      <c r="E33" s="102"/>
      <c r="F33" s="102"/>
      <c r="G33" s="102"/>
      <c r="H33" s="102"/>
      <c r="I33" s="102"/>
      <c r="J33" s="102"/>
      <c r="K33" s="102"/>
    </row>
    <row r="34" spans="1:11" s="101" customFormat="1">
      <c r="A34" s="104"/>
      <c r="B34" s="104"/>
      <c r="C34" s="103"/>
      <c r="D34" s="103"/>
      <c r="E34" s="102"/>
      <c r="F34" s="102"/>
      <c r="G34" s="102"/>
      <c r="H34" s="102"/>
      <c r="I34" s="102"/>
      <c r="J34" s="102"/>
      <c r="K34" s="102"/>
    </row>
  </sheetData>
  <mergeCells count="3">
    <mergeCell ref="A7:A9"/>
    <mergeCell ref="B7:N7"/>
    <mergeCell ref="O7:O9"/>
  </mergeCells>
  <conditionalFormatting sqref="D29:H29 L29:M29">
    <cfRule type="expression" dxfId="46" priority="5" stopIfTrue="1">
      <formula>#REF!=1</formula>
    </cfRule>
  </conditionalFormatting>
  <conditionalFormatting sqref="N29">
    <cfRule type="expression" dxfId="45" priority="4" stopIfTrue="1">
      <formula>#REF!=1</formula>
    </cfRule>
  </conditionalFormatting>
  <conditionalFormatting sqref="C29">
    <cfRule type="expression" dxfId="44" priority="3" stopIfTrue="1">
      <formula>#REF!=1</formula>
    </cfRule>
  </conditionalFormatting>
  <conditionalFormatting sqref="I29:J29">
    <cfRule type="expression" dxfId="43" priority="2" stopIfTrue="1">
      <formula>#REF!=1</formula>
    </cfRule>
  </conditionalFormatting>
  <conditionalFormatting sqref="K29">
    <cfRule type="expression" dxfId="42" priority="1" stopIfTrue="1">
      <formula>#REF!=1</formula>
    </cfRule>
  </conditionalFormatting>
  <conditionalFormatting sqref="B28:N28">
    <cfRule type="expression" dxfId="41" priority="6" stopIfTrue="1">
      <formula>#REF!=1</formula>
    </cfRule>
  </conditionalFormatting>
  <conditionalFormatting sqref="O29 H29">
    <cfRule type="expression" dxfId="40" priority="7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" footer="0.19685039370078741"/>
  <pageSetup paperSize="9" scale="64" orientation="portrait" r:id="rId1"/>
  <headerFooter alignWithMargins="0">
    <oddHeader>&amp;C-31-</oddHeader>
    <oddFooter>&amp;CStatistische Ämter des Bundes und der Länder, Internationale Bildungsindikatoren, 2022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view="pageLayout" topLeftCell="A3" zoomScaleNormal="90" workbookViewId="0">
      <selection sqref="A1:B1"/>
    </sheetView>
  </sheetViews>
  <sheetFormatPr baseColWidth="10" defaultColWidth="8.7109375" defaultRowHeight="12"/>
  <cols>
    <col min="1" max="1" width="27.140625" style="143" customWidth="1"/>
    <col min="2" max="11" width="15.7109375" style="143" customWidth="1"/>
    <col min="12" max="16384" width="8.7109375" style="142"/>
  </cols>
  <sheetData>
    <row r="1" spans="1:11" ht="12.75">
      <c r="A1" s="891" t="s">
        <v>213</v>
      </c>
      <c r="E1" s="182"/>
      <c r="F1" s="684"/>
      <c r="G1" s="182"/>
      <c r="H1" s="182"/>
      <c r="I1" s="182"/>
      <c r="J1" s="182"/>
      <c r="K1" s="182"/>
    </row>
    <row r="2" spans="1:11" ht="12.75">
      <c r="E2" s="182"/>
      <c r="F2" s="182"/>
      <c r="G2" s="182"/>
      <c r="H2" s="182"/>
      <c r="I2" s="182"/>
      <c r="J2" s="182"/>
      <c r="K2" s="182"/>
    </row>
    <row r="3" spans="1:11" s="177" customFormat="1" ht="15.75" customHeight="1">
      <c r="A3" s="1012" t="s">
        <v>354</v>
      </c>
      <c r="B3" s="180"/>
      <c r="C3" s="181"/>
      <c r="D3" s="180"/>
      <c r="E3" s="179"/>
      <c r="F3" s="179"/>
      <c r="G3" s="179"/>
      <c r="H3" s="179"/>
      <c r="I3" s="179"/>
      <c r="J3" s="179"/>
      <c r="K3" s="179"/>
    </row>
    <row r="4" spans="1:11" s="177" customFormat="1" ht="15" customHeight="1">
      <c r="A4" s="402" t="s">
        <v>744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</row>
    <row r="5" spans="1:11" s="174" customFormat="1" ht="12.75" customHeight="1" thickBot="1">
      <c r="A5" s="176"/>
      <c r="B5" s="175"/>
      <c r="C5" s="175"/>
      <c r="D5" s="175"/>
      <c r="E5" s="175"/>
      <c r="F5" s="175"/>
      <c r="G5" s="175"/>
      <c r="H5" s="175"/>
      <c r="I5" s="175"/>
      <c r="J5" s="175"/>
      <c r="K5" s="175"/>
    </row>
    <row r="6" spans="1:11" s="151" customFormat="1" ht="30" customHeight="1">
      <c r="A6" s="173"/>
      <c r="B6" s="170" t="s">
        <v>92</v>
      </c>
      <c r="C6" s="172"/>
      <c r="D6" s="170" t="s">
        <v>91</v>
      </c>
      <c r="E6" s="170"/>
      <c r="F6" s="170"/>
      <c r="G6" s="172"/>
      <c r="H6" s="170" t="s">
        <v>90</v>
      </c>
      <c r="I6" s="171"/>
      <c r="J6" s="170"/>
      <c r="K6" s="169"/>
    </row>
    <row r="7" spans="1:11" s="151" customFormat="1" ht="51" customHeight="1">
      <c r="A7" s="163"/>
      <c r="B7" s="1082" t="s">
        <v>89</v>
      </c>
      <c r="C7" s="1084" t="s">
        <v>88</v>
      </c>
      <c r="D7" s="168" t="s">
        <v>89</v>
      </c>
      <c r="E7" s="167"/>
      <c r="F7" s="168" t="s">
        <v>88</v>
      </c>
      <c r="G7" s="167"/>
      <c r="H7" s="168" t="s">
        <v>89</v>
      </c>
      <c r="I7" s="167"/>
      <c r="J7" s="168" t="s">
        <v>88</v>
      </c>
      <c r="K7" s="167"/>
    </row>
    <row r="8" spans="1:11" s="151" customFormat="1" ht="39" customHeight="1" thickBot="1">
      <c r="A8" s="163"/>
      <c r="B8" s="1083"/>
      <c r="C8" s="1084"/>
      <c r="D8" s="165" t="s">
        <v>87</v>
      </c>
      <c r="E8" s="166" t="s">
        <v>86</v>
      </c>
      <c r="F8" s="165" t="s">
        <v>87</v>
      </c>
      <c r="G8" s="165" t="s">
        <v>86</v>
      </c>
      <c r="H8" s="165" t="s">
        <v>248</v>
      </c>
      <c r="I8" s="166" t="s">
        <v>85</v>
      </c>
      <c r="J8" s="165" t="s">
        <v>248</v>
      </c>
      <c r="K8" s="164" t="s">
        <v>85</v>
      </c>
    </row>
    <row r="9" spans="1:11" s="151" customFormat="1" ht="13.5" thickBot="1">
      <c r="A9" s="163"/>
      <c r="B9" s="162" t="s">
        <v>84</v>
      </c>
      <c r="C9" s="161" t="s">
        <v>83</v>
      </c>
      <c r="D9" s="160" t="s">
        <v>84</v>
      </c>
      <c r="E9" s="158"/>
      <c r="F9" s="159" t="s">
        <v>83</v>
      </c>
      <c r="G9" s="158"/>
      <c r="H9" s="159" t="s">
        <v>84</v>
      </c>
      <c r="I9" s="158"/>
      <c r="J9" s="159" t="s">
        <v>83</v>
      </c>
      <c r="K9" s="158"/>
    </row>
    <row r="10" spans="1:11" s="151" customFormat="1" ht="12.75">
      <c r="A10" s="157"/>
      <c r="B10" s="1085" t="s">
        <v>77</v>
      </c>
      <c r="C10" s="1086"/>
      <c r="D10" s="1086"/>
      <c r="E10" s="1086"/>
      <c r="F10" s="1086"/>
      <c r="G10" s="1087"/>
      <c r="H10" s="156" t="s">
        <v>78</v>
      </c>
      <c r="I10" s="156"/>
      <c r="J10" s="156"/>
      <c r="K10" s="155"/>
    </row>
    <row r="11" spans="1:11" s="151" customFormat="1" ht="3" customHeight="1">
      <c r="A11" s="154"/>
      <c r="B11" s="153"/>
      <c r="C11" s="153"/>
      <c r="D11" s="153"/>
      <c r="E11" s="153"/>
      <c r="F11" s="153"/>
      <c r="G11" s="153"/>
      <c r="H11" s="153"/>
      <c r="I11" s="153"/>
      <c r="J11" s="153"/>
      <c r="K11" s="152"/>
    </row>
    <row r="12" spans="1:11" s="150" customFormat="1" ht="15" customHeight="1">
      <c r="A12" s="805" t="s">
        <v>2</v>
      </c>
      <c r="B12" s="806">
        <v>24.885836947715916</v>
      </c>
      <c r="C12" s="806">
        <v>75.114163052284084</v>
      </c>
      <c r="D12" s="806">
        <v>35.486185545092965</v>
      </c>
      <c r="E12" s="806">
        <v>64.513814454907035</v>
      </c>
      <c r="F12" s="806">
        <v>45.317450185406109</v>
      </c>
      <c r="G12" s="806">
        <v>54.682549814593898</v>
      </c>
      <c r="H12" s="806">
        <v>3.7954614898897159</v>
      </c>
      <c r="I12" s="806">
        <v>4.3157340637805603</v>
      </c>
      <c r="J12" s="806">
        <v>7.6632946578012806</v>
      </c>
      <c r="K12" s="806">
        <v>8.6876192352843731</v>
      </c>
    </row>
    <row r="13" spans="1:11" s="150" customFormat="1" ht="15" customHeight="1">
      <c r="A13" s="807" t="s">
        <v>1</v>
      </c>
      <c r="B13" s="808">
        <v>24.740915334755371</v>
      </c>
      <c r="C13" s="808">
        <v>75.259084665244629</v>
      </c>
      <c r="D13" s="808">
        <v>23.248983017262482</v>
      </c>
      <c r="E13" s="808">
        <v>76.751016982737525</v>
      </c>
      <c r="F13" s="808">
        <v>30.716371318579977</v>
      </c>
      <c r="G13" s="808">
        <v>69.283628681420012</v>
      </c>
      <c r="H13" s="808">
        <v>4.6984104703585405</v>
      </c>
      <c r="I13" s="808">
        <v>5.0033613451667431</v>
      </c>
      <c r="J13" s="808">
        <v>8.6911540899133914</v>
      </c>
      <c r="K13" s="808">
        <v>9.1425021196574576</v>
      </c>
    </row>
    <row r="14" spans="1:11" s="150" customFormat="1" ht="15" customHeight="1">
      <c r="A14" s="805" t="s">
        <v>3</v>
      </c>
      <c r="B14" s="806">
        <v>33.32301478927026</v>
      </c>
      <c r="C14" s="806">
        <v>66.67698521072974</v>
      </c>
      <c r="D14" s="806">
        <v>19.249368396377939</v>
      </c>
      <c r="E14" s="806">
        <v>80.750631603622054</v>
      </c>
      <c r="F14" s="806">
        <v>21.374304148425193</v>
      </c>
      <c r="G14" s="806">
        <v>78.625695851574804</v>
      </c>
      <c r="H14" s="806">
        <v>4.7518686042078517</v>
      </c>
      <c r="I14" s="806">
        <v>5.1784079441013251</v>
      </c>
      <c r="J14" s="806">
        <v>8.0533749594695045</v>
      </c>
      <c r="K14" s="806">
        <v>8.8315494643418937</v>
      </c>
    </row>
    <row r="15" spans="1:11" s="150" customFormat="1" ht="15" customHeight="1">
      <c r="A15" s="807" t="s">
        <v>4</v>
      </c>
      <c r="B15" s="808">
        <v>34.544216737073626</v>
      </c>
      <c r="C15" s="808">
        <v>65.455783262926374</v>
      </c>
      <c r="D15" s="808">
        <v>44.929000960129365</v>
      </c>
      <c r="E15" s="808">
        <v>55.070999039870635</v>
      </c>
      <c r="F15" s="808">
        <v>48.999919993599491</v>
      </c>
      <c r="G15" s="808">
        <v>51.000080006400516</v>
      </c>
      <c r="H15" s="808">
        <v>5.2948654310058982</v>
      </c>
      <c r="I15" s="808">
        <v>5.4501970409483045</v>
      </c>
      <c r="J15" s="808">
        <v>9.6814334324258233</v>
      </c>
      <c r="K15" s="808">
        <v>10.008505838328279</v>
      </c>
    </row>
    <row r="16" spans="1:11" s="150" customFormat="1" ht="15" customHeight="1">
      <c r="A16" s="805" t="s">
        <v>5</v>
      </c>
      <c r="B16" s="806">
        <v>25.772446383133413</v>
      </c>
      <c r="C16" s="806">
        <v>74.227553616866587</v>
      </c>
      <c r="D16" s="806">
        <v>21.260485487343182</v>
      </c>
      <c r="E16" s="806">
        <v>78.739514512656811</v>
      </c>
      <c r="F16" s="806">
        <v>41.295943089849992</v>
      </c>
      <c r="G16" s="806">
        <v>58.704056910150001</v>
      </c>
      <c r="H16" s="806">
        <v>3.1947404811923765</v>
      </c>
      <c r="I16" s="806">
        <v>3.9711083585124025</v>
      </c>
      <c r="J16" s="806">
        <v>7.7955356719865243</v>
      </c>
      <c r="K16" s="806">
        <v>9.1056689702583871</v>
      </c>
    </row>
    <row r="17" spans="1:11" s="150" customFormat="1" ht="15" customHeight="1">
      <c r="A17" s="807" t="s">
        <v>6</v>
      </c>
      <c r="B17" s="808">
        <v>32.854606472822681</v>
      </c>
      <c r="C17" s="808">
        <v>67.145393527177319</v>
      </c>
      <c r="D17" s="808">
        <v>0.69274065521720307</v>
      </c>
      <c r="E17" s="808">
        <v>99.307259344782793</v>
      </c>
      <c r="F17" s="808">
        <v>14.798192203879228</v>
      </c>
      <c r="G17" s="808">
        <v>85.201807796120761</v>
      </c>
      <c r="H17" s="808">
        <v>4.6918207391901747</v>
      </c>
      <c r="I17" s="808">
        <v>5.5723851002332037</v>
      </c>
      <c r="J17" s="808">
        <v>8.5983433163123486</v>
      </c>
      <c r="K17" s="808">
        <v>10.001116113849541</v>
      </c>
    </row>
    <row r="18" spans="1:11" s="150" customFormat="1" ht="15" customHeight="1">
      <c r="A18" s="805" t="s">
        <v>7</v>
      </c>
      <c r="B18" s="806">
        <v>24.938169199509915</v>
      </c>
      <c r="C18" s="806">
        <v>75.061830800490085</v>
      </c>
      <c r="D18" s="806">
        <v>33.206695045849159</v>
      </c>
      <c r="E18" s="806">
        <v>66.793304954150841</v>
      </c>
      <c r="F18" s="806">
        <v>50.545183578087219</v>
      </c>
      <c r="G18" s="806">
        <v>49.454816421912781</v>
      </c>
      <c r="H18" s="806">
        <v>3.9558259999551892</v>
      </c>
      <c r="I18" s="806">
        <v>4.4645013887342486</v>
      </c>
      <c r="J18" s="806">
        <v>8.8177150915355291</v>
      </c>
      <c r="K18" s="806">
        <v>9.8925006784866945</v>
      </c>
    </row>
    <row r="19" spans="1:11" s="150" customFormat="1" ht="15" customHeight="1">
      <c r="A19" s="807" t="s">
        <v>8</v>
      </c>
      <c r="B19" s="808">
        <v>33.906099407958152</v>
      </c>
      <c r="C19" s="808">
        <v>66.093900592041848</v>
      </c>
      <c r="D19" s="808">
        <v>10.241208478843498</v>
      </c>
      <c r="E19" s="808">
        <v>89.758791521156496</v>
      </c>
      <c r="F19" s="808">
        <v>11.946921089909173</v>
      </c>
      <c r="G19" s="808">
        <v>88.053078910090818</v>
      </c>
      <c r="H19" s="808">
        <v>5.2383483076741637</v>
      </c>
      <c r="I19" s="808">
        <v>5.4506124557608739</v>
      </c>
      <c r="J19" s="808">
        <v>8.4577416263155936</v>
      </c>
      <c r="K19" s="808">
        <v>8.8772995152293213</v>
      </c>
    </row>
    <row r="20" spans="1:11" s="150" customFormat="1" ht="15" customHeight="1">
      <c r="A20" s="805" t="s">
        <v>9</v>
      </c>
      <c r="B20" s="806">
        <v>25.738861656623683</v>
      </c>
      <c r="C20" s="806">
        <v>74.261138343376317</v>
      </c>
      <c r="D20" s="806">
        <v>25.073084341149215</v>
      </c>
      <c r="E20" s="806">
        <v>74.926915658850788</v>
      </c>
      <c r="F20" s="806">
        <v>33.671920656209139</v>
      </c>
      <c r="G20" s="806">
        <v>66.328079343790861</v>
      </c>
      <c r="H20" s="806">
        <v>4.2718700571530945</v>
      </c>
      <c r="I20" s="806">
        <v>5.0562265240252566</v>
      </c>
      <c r="J20" s="806">
        <v>8.1188148393188726</v>
      </c>
      <c r="K20" s="806">
        <v>9.6688102337769681</v>
      </c>
    </row>
    <row r="21" spans="1:11" s="150" customFormat="1" ht="15" customHeight="1">
      <c r="A21" s="807" t="s">
        <v>10</v>
      </c>
      <c r="B21" s="808">
        <v>25.083566350228764</v>
      </c>
      <c r="C21" s="808">
        <v>74.916433649771236</v>
      </c>
      <c r="D21" s="808">
        <v>15.929290705354763</v>
      </c>
      <c r="E21" s="808">
        <v>84.070709294645241</v>
      </c>
      <c r="F21" s="808">
        <v>28.80275159947389</v>
      </c>
      <c r="G21" s="808">
        <v>71.197248400526121</v>
      </c>
      <c r="H21" s="808">
        <v>4.3772620027484512</v>
      </c>
      <c r="I21" s="808">
        <v>4.6825918968607505</v>
      </c>
      <c r="J21" s="808">
        <v>7.5340710935435062</v>
      </c>
      <c r="K21" s="808">
        <v>8.2857378070516283</v>
      </c>
    </row>
    <row r="22" spans="1:11" s="150" customFormat="1" ht="15" customHeight="1">
      <c r="A22" s="805" t="s">
        <v>11</v>
      </c>
      <c r="B22" s="806">
        <v>25.305006764231848</v>
      </c>
      <c r="C22" s="806">
        <v>74.694993235768152</v>
      </c>
      <c r="D22" s="806">
        <v>47.326310661876633</v>
      </c>
      <c r="E22" s="806">
        <v>52.673689338123367</v>
      </c>
      <c r="F22" s="806">
        <v>48.145519955773025</v>
      </c>
      <c r="G22" s="806">
        <v>51.854480044226982</v>
      </c>
      <c r="H22" s="806">
        <v>4.1869397013767848</v>
      </c>
      <c r="I22" s="806">
        <v>4.6819918975735968</v>
      </c>
      <c r="J22" s="806">
        <v>8.0827973839510108</v>
      </c>
      <c r="K22" s="806">
        <v>9.1500457496132785</v>
      </c>
    </row>
    <row r="23" spans="1:11" s="150" customFormat="1" ht="15" customHeight="1">
      <c r="A23" s="807" t="s">
        <v>12</v>
      </c>
      <c r="B23" s="808">
        <v>23.854267090665786</v>
      </c>
      <c r="C23" s="808">
        <v>76.145732909334214</v>
      </c>
      <c r="D23" s="808">
        <v>29.340089274942692</v>
      </c>
      <c r="E23" s="808">
        <v>70.659910725057301</v>
      </c>
      <c r="F23" s="808">
        <v>30.850923108902283</v>
      </c>
      <c r="G23" s="808">
        <v>69.149076891097721</v>
      </c>
      <c r="H23" s="808">
        <v>3.7191454381559694</v>
      </c>
      <c r="I23" s="808">
        <v>3.9160733943989841</v>
      </c>
      <c r="J23" s="808">
        <v>8.7929071963066292</v>
      </c>
      <c r="K23" s="808">
        <v>9.2976084560952508</v>
      </c>
    </row>
    <row r="24" spans="1:11" s="150" customFormat="1" ht="15" customHeight="1">
      <c r="A24" s="805" t="s">
        <v>13</v>
      </c>
      <c r="B24" s="806">
        <v>32.374571517606725</v>
      </c>
      <c r="C24" s="806">
        <v>67.625428482393275</v>
      </c>
      <c r="D24" s="806">
        <v>32.81996983989476</v>
      </c>
      <c r="E24" s="806">
        <v>67.180030160105247</v>
      </c>
      <c r="F24" s="806">
        <v>36.823955885289465</v>
      </c>
      <c r="G24" s="806">
        <v>63.176044114710535</v>
      </c>
      <c r="H24" s="806">
        <v>4.814407424928822</v>
      </c>
      <c r="I24" s="806">
        <v>5.0089645032977499</v>
      </c>
      <c r="J24" s="806">
        <v>10.44661145796543</v>
      </c>
      <c r="K24" s="806">
        <v>10.946603502284393</v>
      </c>
    </row>
    <row r="25" spans="1:11" s="150" customFormat="1" ht="15" customHeight="1">
      <c r="A25" s="807" t="s">
        <v>14</v>
      </c>
      <c r="B25" s="808">
        <v>34.982376636455186</v>
      </c>
      <c r="C25" s="808">
        <v>65.017623363544814</v>
      </c>
      <c r="D25" s="808">
        <v>51.19047619047619</v>
      </c>
      <c r="E25" s="808">
        <v>48.80952380952381</v>
      </c>
      <c r="F25" s="808">
        <v>50.435624394966119</v>
      </c>
      <c r="G25" s="808">
        <v>49.564375605033881</v>
      </c>
      <c r="H25" s="808">
        <v>4.9806259867426554</v>
      </c>
      <c r="I25" s="808">
        <v>5.1872849803844492</v>
      </c>
      <c r="J25" s="808">
        <v>9.3812520322674597</v>
      </c>
      <c r="K25" s="808">
        <v>9.8057611943426775</v>
      </c>
    </row>
    <row r="26" spans="1:11" s="150" customFormat="1" ht="15" customHeight="1">
      <c r="A26" s="805" t="s">
        <v>15</v>
      </c>
      <c r="B26" s="806">
        <v>26.435263400399322</v>
      </c>
      <c r="C26" s="806">
        <v>73.564736599600678</v>
      </c>
      <c r="D26" s="806">
        <v>19.332027489127189</v>
      </c>
      <c r="E26" s="806">
        <v>80.667972510872815</v>
      </c>
      <c r="F26" s="806">
        <v>25.180890344362723</v>
      </c>
      <c r="G26" s="806">
        <v>74.819109655637277</v>
      </c>
      <c r="H26" s="806">
        <v>4.2904124770319418</v>
      </c>
      <c r="I26" s="806">
        <v>5.3273607398810272</v>
      </c>
      <c r="J26" s="806">
        <v>8.1800091211911354</v>
      </c>
      <c r="K26" s="806">
        <v>10.497121722603229</v>
      </c>
    </row>
    <row r="27" spans="1:11" s="150" customFormat="1" ht="15" customHeight="1">
      <c r="A27" s="807" t="s">
        <v>16</v>
      </c>
      <c r="B27" s="808">
        <v>33.11624775111261</v>
      </c>
      <c r="C27" s="808">
        <v>66.88375224888739</v>
      </c>
      <c r="D27" s="808">
        <v>34.03227856144364</v>
      </c>
      <c r="E27" s="808">
        <v>65.967721438556353</v>
      </c>
      <c r="F27" s="808">
        <v>33.50112472668355</v>
      </c>
      <c r="G27" s="808">
        <v>66.498875273316443</v>
      </c>
      <c r="H27" s="808">
        <v>4.4820245665115035</v>
      </c>
      <c r="I27" s="808">
        <v>4.6126950344100344</v>
      </c>
      <c r="J27" s="808">
        <v>9.2697784109717514</v>
      </c>
      <c r="K27" s="808">
        <v>9.5598412843331939</v>
      </c>
    </row>
    <row r="28" spans="1:11" s="149" customFormat="1" ht="15" customHeight="1" thickBot="1">
      <c r="A28" s="809" t="s">
        <v>0</v>
      </c>
      <c r="B28" s="810">
        <v>27.149756504720997</v>
      </c>
      <c r="C28" s="810">
        <v>72.850243495279003</v>
      </c>
      <c r="D28" s="810">
        <v>26.803857232634293</v>
      </c>
      <c r="E28" s="810">
        <v>73.1961427673657</v>
      </c>
      <c r="F28" s="810">
        <v>35.145292270345251</v>
      </c>
      <c r="G28" s="810">
        <v>64.854707729654749</v>
      </c>
      <c r="H28" s="810">
        <v>4.3962603209297919</v>
      </c>
      <c r="I28" s="810">
        <v>4.8320670390626219</v>
      </c>
      <c r="J28" s="810">
        <v>8.2659809276471368</v>
      </c>
      <c r="K28" s="810">
        <v>9.153285256137778</v>
      </c>
    </row>
    <row r="29" spans="1:11" s="148" customFormat="1" ht="15" customHeight="1" thickBot="1">
      <c r="A29" s="811" t="s">
        <v>22</v>
      </c>
      <c r="B29" s="17" t="s">
        <v>26</v>
      </c>
      <c r="C29" s="17" t="s">
        <v>26</v>
      </c>
      <c r="D29" s="17">
        <v>47.253997842241958</v>
      </c>
      <c r="E29" s="17">
        <v>52.746002157758042</v>
      </c>
      <c r="F29" s="17">
        <v>67.394116049097562</v>
      </c>
      <c r="G29" s="17">
        <v>32.605883950902438</v>
      </c>
      <c r="H29" s="17">
        <v>5.1919131428570999</v>
      </c>
      <c r="I29" s="17">
        <v>9.6987397647059002</v>
      </c>
      <c r="J29" s="810">
        <v>10.149766208333</v>
      </c>
      <c r="K29" s="810">
        <v>14.780207363636</v>
      </c>
    </row>
    <row r="30" spans="1:11" s="144" customFormat="1" ht="12.75">
      <c r="A30" s="146"/>
      <c r="B30" s="680"/>
      <c r="C30" s="63"/>
      <c r="D30" s="63"/>
      <c r="E30" s="147"/>
      <c r="F30" s="147"/>
      <c r="G30" s="147"/>
      <c r="H30" s="147"/>
      <c r="I30" s="147"/>
      <c r="J30" s="147"/>
      <c r="K30" s="147"/>
    </row>
    <row r="31" spans="1:11" s="144" customFormat="1" ht="12.75">
      <c r="A31" s="812" t="s">
        <v>239</v>
      </c>
      <c r="B31" s="680"/>
      <c r="C31" s="63"/>
      <c r="D31" s="63"/>
      <c r="E31" s="147"/>
      <c r="F31" s="147"/>
      <c r="G31" s="147"/>
      <c r="H31" s="147"/>
      <c r="I31" s="147"/>
      <c r="J31" s="147"/>
      <c r="K31" s="147"/>
    </row>
    <row r="32" spans="1:11" s="144" customFormat="1" ht="12.75">
      <c r="A32" s="146"/>
      <c r="B32" s="145"/>
      <c r="C32" s="63"/>
      <c r="D32" s="63"/>
      <c r="E32" s="147"/>
      <c r="F32" s="147"/>
      <c r="G32" s="147"/>
      <c r="H32" s="147"/>
      <c r="I32" s="147"/>
      <c r="J32" s="147"/>
      <c r="K32" s="147"/>
    </row>
    <row r="33" spans="1:11" s="144" customFormat="1" ht="12.75">
      <c r="A33" s="146"/>
      <c r="B33" s="145"/>
      <c r="C33" s="63"/>
      <c r="D33" s="63"/>
      <c r="E33" s="63"/>
      <c r="F33" s="63"/>
      <c r="G33" s="63"/>
      <c r="H33" s="63"/>
      <c r="I33" s="63"/>
      <c r="J33" s="63"/>
      <c r="K33" s="63"/>
    </row>
  </sheetData>
  <mergeCells count="3">
    <mergeCell ref="B7:B8"/>
    <mergeCell ref="C7:C8"/>
    <mergeCell ref="B10:G10"/>
  </mergeCells>
  <conditionalFormatting sqref="B29:I29 D28:E28">
    <cfRule type="expression" dxfId="39" priority="1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9370078740157483" footer="0.23622047244094491"/>
  <pageSetup paperSize="9" scale="53" orientation="portrait" r:id="rId1"/>
  <headerFooter alignWithMargins="0">
    <oddHeader>&amp;C-32-</oddHeader>
    <oddFooter>&amp;CStatistische Ämter des Bundes und der Länder, Internationale Bildungsindikatoren, 2022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showGridLines="0" view="pageLayout" zoomScaleNormal="90" workbookViewId="0">
      <selection sqref="A1:B1"/>
    </sheetView>
  </sheetViews>
  <sheetFormatPr baseColWidth="10" defaultColWidth="11.42578125" defaultRowHeight="12.75"/>
  <cols>
    <col min="1" max="1" width="29.5703125" style="27" customWidth="1"/>
    <col min="2" max="12" width="10.7109375" style="27" customWidth="1"/>
    <col min="13" max="16384" width="11.42578125" style="46"/>
  </cols>
  <sheetData>
    <row r="1" spans="1:12" ht="12.75" customHeight="1">
      <c r="A1" s="891" t="s">
        <v>213</v>
      </c>
    </row>
    <row r="3" spans="1:12" ht="15.75" customHeight="1" thickBot="1">
      <c r="A3" s="1013" t="s">
        <v>581</v>
      </c>
      <c r="K3" s="219"/>
    </row>
    <row r="4" spans="1:12" ht="15" customHeight="1">
      <c r="A4" s="403" t="s">
        <v>740</v>
      </c>
    </row>
    <row r="5" spans="1:12" ht="15" customHeight="1">
      <c r="A5" s="404" t="s">
        <v>40</v>
      </c>
    </row>
    <row r="6" spans="1:12">
      <c r="A6" s="52"/>
    </row>
    <row r="7" spans="1:12" ht="12.75" customHeight="1">
      <c r="A7" s="56"/>
      <c r="B7" s="1036" t="s">
        <v>402</v>
      </c>
      <c r="C7" s="1036" t="s">
        <v>355</v>
      </c>
      <c r="D7" s="1036" t="s">
        <v>356</v>
      </c>
      <c r="E7" s="1036" t="s">
        <v>47</v>
      </c>
      <c r="F7" s="1036" t="s">
        <v>403</v>
      </c>
      <c r="G7" s="1036" t="s">
        <v>46</v>
      </c>
      <c r="H7" s="1036" t="s">
        <v>45</v>
      </c>
      <c r="I7" s="1035" t="s">
        <v>776</v>
      </c>
      <c r="J7" s="1088" t="s">
        <v>44</v>
      </c>
      <c r="K7" s="1088" t="s">
        <v>43</v>
      </c>
      <c r="L7" s="1088" t="s">
        <v>42</v>
      </c>
    </row>
    <row r="8" spans="1:12" ht="93.75" customHeight="1">
      <c r="A8" s="25"/>
      <c r="B8" s="1036"/>
      <c r="C8" s="1036"/>
      <c r="D8" s="1036"/>
      <c r="E8" s="1036"/>
      <c r="F8" s="1036"/>
      <c r="G8" s="1036"/>
      <c r="H8" s="1036"/>
      <c r="I8" s="1035"/>
      <c r="J8" s="1088"/>
      <c r="K8" s="1088"/>
      <c r="L8" s="1088"/>
    </row>
    <row r="9" spans="1:12" ht="3.75" customHeight="1">
      <c r="A9" s="218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</row>
    <row r="10" spans="1:12" s="54" customFormat="1" ht="15" customHeight="1">
      <c r="A10" s="725" t="s">
        <v>2</v>
      </c>
      <c r="B10" s="813">
        <v>100</v>
      </c>
      <c r="C10" s="814">
        <v>11.213036733140791</v>
      </c>
      <c r="D10" s="814">
        <v>10.101453183465399</v>
      </c>
      <c r="E10" s="814">
        <v>6.4360687426079544</v>
      </c>
      <c r="F10" s="814">
        <v>23.205443070320847</v>
      </c>
      <c r="G10" s="814">
        <v>8.351496674825059</v>
      </c>
      <c r="H10" s="814">
        <v>8.4130674370861822</v>
      </c>
      <c r="I10" s="815">
        <v>23.539272046955372</v>
      </c>
      <c r="J10" s="814">
        <v>1.7403360770370389</v>
      </c>
      <c r="K10" s="814">
        <v>5.1344243466814135</v>
      </c>
      <c r="L10" s="814">
        <v>1.8654016878799438</v>
      </c>
    </row>
    <row r="11" spans="1:12" ht="15" customHeight="1">
      <c r="A11" s="263" t="s">
        <v>1</v>
      </c>
      <c r="B11" s="816">
        <v>100</v>
      </c>
      <c r="C11" s="817">
        <v>7.199868832076584</v>
      </c>
      <c r="D11" s="817">
        <v>11.313883294117252</v>
      </c>
      <c r="E11" s="817">
        <v>6.3872255489021947</v>
      </c>
      <c r="F11" s="817">
        <v>22.596987367776546</v>
      </c>
      <c r="G11" s="818">
        <v>9.793497117913704</v>
      </c>
      <c r="H11" s="817">
        <v>8.1379297479806745</v>
      </c>
      <c r="I11" s="818">
        <v>24.902184576624133</v>
      </c>
      <c r="J11" s="817">
        <v>1.7068666405506743</v>
      </c>
      <c r="K11" s="817">
        <v>5.7532744080354794</v>
      </c>
      <c r="L11" s="817">
        <v>2.2082824660227551</v>
      </c>
    </row>
    <row r="12" spans="1:12" s="54" customFormat="1" ht="15" customHeight="1">
      <c r="A12" s="725" t="s">
        <v>3</v>
      </c>
      <c r="B12" s="813">
        <v>100</v>
      </c>
      <c r="C12" s="814">
        <v>11.583829821264345</v>
      </c>
      <c r="D12" s="814">
        <v>14.368827222200009</v>
      </c>
      <c r="E12" s="814">
        <v>10.984045743532327</v>
      </c>
      <c r="F12" s="814">
        <v>22.475908672877765</v>
      </c>
      <c r="G12" s="814">
        <v>8.4429605342076854</v>
      </c>
      <c r="H12" s="814">
        <v>6.0858091087208601</v>
      </c>
      <c r="I12" s="814">
        <v>18.259426606421687</v>
      </c>
      <c r="J12" s="814">
        <v>1.3275220920468631</v>
      </c>
      <c r="K12" s="814">
        <v>4.8322603862609466</v>
      </c>
      <c r="L12" s="814">
        <v>1.6394098124675116</v>
      </c>
    </row>
    <row r="13" spans="1:12" ht="15" customHeight="1">
      <c r="A13" s="263" t="s">
        <v>4</v>
      </c>
      <c r="B13" s="816">
        <v>100</v>
      </c>
      <c r="C13" s="817">
        <v>16.284458649620458</v>
      </c>
      <c r="D13" s="817">
        <v>14.238913304035158</v>
      </c>
      <c r="E13" s="817">
        <v>7.7427087495005988</v>
      </c>
      <c r="F13" s="817">
        <v>23.020375549340791</v>
      </c>
      <c r="G13" s="817">
        <v>7.1993607670795043</v>
      </c>
      <c r="H13" s="817">
        <v>7.0635237714742312</v>
      </c>
      <c r="I13" s="817">
        <v>15.285657211346384</v>
      </c>
      <c r="J13" s="817">
        <v>1.7738713543747502</v>
      </c>
      <c r="K13" s="817">
        <v>4.6504194966040755</v>
      </c>
      <c r="L13" s="817">
        <v>2.7407111466240512</v>
      </c>
    </row>
    <row r="14" spans="1:12" s="54" customFormat="1" ht="15" customHeight="1">
      <c r="A14" s="725" t="s">
        <v>5</v>
      </c>
      <c r="B14" s="813">
        <v>100</v>
      </c>
      <c r="C14" s="814">
        <v>5.0964187327823689</v>
      </c>
      <c r="D14" s="814">
        <v>9.5959595959595951</v>
      </c>
      <c r="E14" s="814">
        <v>10.697887970615243</v>
      </c>
      <c r="F14" s="814">
        <v>28.225436179981635</v>
      </c>
      <c r="G14" s="814">
        <v>11.949035812672177</v>
      </c>
      <c r="H14" s="814">
        <v>8.4366391184573004</v>
      </c>
      <c r="I14" s="814">
        <v>20.133149678604223</v>
      </c>
      <c r="J14" s="814">
        <v>0</v>
      </c>
      <c r="K14" s="814">
        <v>2.2842056932966024</v>
      </c>
      <c r="L14" s="814">
        <v>3.5812672176308542</v>
      </c>
    </row>
    <row r="15" spans="1:12" ht="15" customHeight="1">
      <c r="A15" s="263" t="s">
        <v>6</v>
      </c>
      <c r="B15" s="816">
        <v>100</v>
      </c>
      <c r="C15" s="817">
        <v>9.5536231884057958</v>
      </c>
      <c r="D15" s="817">
        <v>8.9429951690821259</v>
      </c>
      <c r="E15" s="817">
        <v>16.224154589371981</v>
      </c>
      <c r="F15" s="817">
        <v>28.923671497584539</v>
      </c>
      <c r="G15" s="817">
        <v>7.5555555555555554</v>
      </c>
      <c r="H15" s="817">
        <v>4.3671497584541061</v>
      </c>
      <c r="I15" s="817">
        <v>14.871497584541062</v>
      </c>
      <c r="J15" s="817">
        <v>6.5700483091787443E-2</v>
      </c>
      <c r="K15" s="817">
        <v>7.2425120772946858</v>
      </c>
      <c r="L15" s="817">
        <v>2.2531400966183575</v>
      </c>
    </row>
    <row r="16" spans="1:12" s="54" customFormat="1" ht="15" customHeight="1">
      <c r="A16" s="725" t="s">
        <v>7</v>
      </c>
      <c r="B16" s="813">
        <v>100</v>
      </c>
      <c r="C16" s="814">
        <v>8.1422091611831604</v>
      </c>
      <c r="D16" s="814">
        <v>8.5702421261100117</v>
      </c>
      <c r="E16" s="814">
        <v>7.420302817351307</v>
      </c>
      <c r="F16" s="814">
        <v>23.874017760173768</v>
      </c>
      <c r="G16" s="814">
        <v>8.2140803679805785</v>
      </c>
      <c r="H16" s="814">
        <v>8.3019229540663133</v>
      </c>
      <c r="I16" s="814">
        <v>20.949658212483229</v>
      </c>
      <c r="J16" s="814">
        <v>1.5875551012585447</v>
      </c>
      <c r="K16" s="814">
        <v>10.106688813645945</v>
      </c>
      <c r="L16" s="814">
        <v>2.8333226857471412</v>
      </c>
    </row>
    <row r="17" spans="1:30" ht="15" customHeight="1">
      <c r="A17" s="263" t="s">
        <v>8</v>
      </c>
      <c r="B17" s="816">
        <v>100</v>
      </c>
      <c r="C17" s="817">
        <v>11.574754574471333</v>
      </c>
      <c r="D17" s="817">
        <v>8.9664092456065472</v>
      </c>
      <c r="E17" s="817">
        <v>5.3209495409941461</v>
      </c>
      <c r="F17" s="817">
        <v>24.127053643897121</v>
      </c>
      <c r="G17" s="817">
        <v>10.824679791411755</v>
      </c>
      <c r="H17" s="817">
        <v>6.5394876038172329</v>
      </c>
      <c r="I17" s="817">
        <v>16.379182461113658</v>
      </c>
      <c r="J17" s="817">
        <v>2.2746043839364285</v>
      </c>
      <c r="K17" s="817">
        <v>10.966842565407783</v>
      </c>
      <c r="L17" s="817">
        <v>3.0260361893439987</v>
      </c>
    </row>
    <row r="18" spans="1:30" s="54" customFormat="1" ht="15" customHeight="1">
      <c r="A18" s="725" t="s">
        <v>9</v>
      </c>
      <c r="B18" s="813">
        <v>100</v>
      </c>
      <c r="C18" s="814">
        <v>9.7493090051607165</v>
      </c>
      <c r="D18" s="814">
        <v>10.068229700214546</v>
      </c>
      <c r="E18" s="814">
        <v>7.3661016293948238</v>
      </c>
      <c r="F18" s="814">
        <v>20.130660842337207</v>
      </c>
      <c r="G18" s="814">
        <v>10.773720934727564</v>
      </c>
      <c r="H18" s="814">
        <v>6.442198040087364</v>
      </c>
      <c r="I18" s="814">
        <v>22.923632989929839</v>
      </c>
      <c r="J18" s="814">
        <v>3.9449523551810119</v>
      </c>
      <c r="K18" s="814">
        <v>7.1032336625625758</v>
      </c>
      <c r="L18" s="814">
        <v>1.4979608404043527</v>
      </c>
    </row>
    <row r="19" spans="1:30" ht="15" customHeight="1">
      <c r="A19" s="263" t="s">
        <v>10</v>
      </c>
      <c r="B19" s="816">
        <v>100</v>
      </c>
      <c r="C19" s="817">
        <v>9.2826619496568625</v>
      </c>
      <c r="D19" s="817">
        <v>10.41206970962428</v>
      </c>
      <c r="E19" s="817">
        <v>8.3502015062822554</v>
      </c>
      <c r="F19" s="817">
        <v>24.990426172110073</v>
      </c>
      <c r="G19" s="817">
        <v>9.5379640267216175</v>
      </c>
      <c r="H19" s="817">
        <v>7.3040708524050064</v>
      </c>
      <c r="I19" s="817">
        <v>20.373105749767493</v>
      </c>
      <c r="J19" s="817">
        <v>0.68688415972184225</v>
      </c>
      <c r="K19" s="817">
        <v>6.1698001957315922</v>
      </c>
      <c r="L19" s="817">
        <v>2.8928156779789802</v>
      </c>
    </row>
    <row r="20" spans="1:30" s="54" customFormat="1" ht="15" customHeight="1">
      <c r="A20" s="725" t="s">
        <v>11</v>
      </c>
      <c r="B20" s="813">
        <v>100</v>
      </c>
      <c r="C20" s="814">
        <v>10.728016867171029</v>
      </c>
      <c r="D20" s="814">
        <v>12.067468684112614</v>
      </c>
      <c r="E20" s="814">
        <v>8.7126379759394776</v>
      </c>
      <c r="F20" s="814">
        <v>26.593699615527722</v>
      </c>
      <c r="G20" s="814">
        <v>11.537269006573236</v>
      </c>
      <c r="H20" s="814">
        <v>6.4864194468560097</v>
      </c>
      <c r="I20" s="814">
        <v>16.414485923353592</v>
      </c>
      <c r="J20" s="814">
        <v>0.63872007937492248</v>
      </c>
      <c r="K20" s="814">
        <v>3.9718467071809505</v>
      </c>
      <c r="L20" s="814">
        <v>2.8494356939104555</v>
      </c>
    </row>
    <row r="21" spans="1:30" ht="15" customHeight="1">
      <c r="A21" s="263" t="s">
        <v>12</v>
      </c>
      <c r="B21" s="816">
        <v>100</v>
      </c>
      <c r="C21" s="817">
        <v>6.9791451579599428</v>
      </c>
      <c r="D21" s="817">
        <v>9.3537063803427642</v>
      </c>
      <c r="E21" s="817">
        <v>4.3258310964278337</v>
      </c>
      <c r="F21" s="817">
        <v>43.981003510220937</v>
      </c>
      <c r="G21" s="817">
        <v>4.4290728887053481</v>
      </c>
      <c r="H21" s="817">
        <v>7.8979971092298165</v>
      </c>
      <c r="I21" s="817">
        <v>13.99958703283089</v>
      </c>
      <c r="J21" s="817">
        <v>0</v>
      </c>
      <c r="K21" s="817">
        <v>6.1222382820565766</v>
      </c>
      <c r="L21" s="817">
        <v>2.9114185422258929</v>
      </c>
    </row>
    <row r="22" spans="1:30" s="54" customFormat="1" ht="15" customHeight="1">
      <c r="A22" s="725" t="s">
        <v>13</v>
      </c>
      <c r="B22" s="813">
        <v>100</v>
      </c>
      <c r="C22" s="814">
        <v>18.545717832023172</v>
      </c>
      <c r="D22" s="814">
        <v>11.322576196386706</v>
      </c>
      <c r="E22" s="814">
        <v>7.0059302165218593</v>
      </c>
      <c r="F22" s="814">
        <v>16.666666666666664</v>
      </c>
      <c r="G22" s="814">
        <v>8.550544752447939</v>
      </c>
      <c r="H22" s="814">
        <v>7.9333884981381875</v>
      </c>
      <c r="I22" s="814">
        <v>20.428216797683078</v>
      </c>
      <c r="J22" s="814">
        <v>1.7273479520066197</v>
      </c>
      <c r="K22" s="814">
        <v>6.0233071300510277</v>
      </c>
      <c r="L22" s="814">
        <v>1.7963039580747482</v>
      </c>
    </row>
    <row r="23" spans="1:30" ht="15" customHeight="1">
      <c r="A23" s="263" t="s">
        <v>14</v>
      </c>
      <c r="B23" s="816">
        <v>100</v>
      </c>
      <c r="C23" s="817">
        <v>18.158090976882924</v>
      </c>
      <c r="D23" s="817">
        <v>7.5615212527964202</v>
      </c>
      <c r="E23" s="817">
        <v>8.7919463087248317</v>
      </c>
      <c r="F23" s="817">
        <v>19.052945563012678</v>
      </c>
      <c r="G23" s="817">
        <v>6.5771812080536911</v>
      </c>
      <c r="H23" s="817">
        <v>6.696495152870992</v>
      </c>
      <c r="I23" s="817">
        <v>19.052945563012678</v>
      </c>
      <c r="J23" s="817">
        <v>3.5421327367636088</v>
      </c>
      <c r="K23" s="817">
        <v>6.1148396718866511</v>
      </c>
      <c r="L23" s="817">
        <v>4.4519015659955263</v>
      </c>
    </row>
    <row r="24" spans="1:30" s="54" customFormat="1" ht="15" customHeight="1">
      <c r="A24" s="725" t="s">
        <v>15</v>
      </c>
      <c r="B24" s="813">
        <v>100</v>
      </c>
      <c r="C24" s="814">
        <v>11.76327473997932</v>
      </c>
      <c r="D24" s="814">
        <v>10.820509701356364</v>
      </c>
      <c r="E24" s="814">
        <v>7.4265555623137276</v>
      </c>
      <c r="F24" s="814">
        <v>22.145854875007604</v>
      </c>
      <c r="G24" s="814">
        <v>8.6856030655069638</v>
      </c>
      <c r="H24" s="814">
        <v>10.558968432577094</v>
      </c>
      <c r="I24" s="814">
        <v>14.944346450945806</v>
      </c>
      <c r="J24" s="814">
        <v>3.600754212030898</v>
      </c>
      <c r="K24" s="814">
        <v>5.9120491454291102</v>
      </c>
      <c r="L24" s="814">
        <v>4.1420838148531116</v>
      </c>
    </row>
    <row r="25" spans="1:30" ht="15" customHeight="1">
      <c r="A25" s="263" t="s">
        <v>16</v>
      </c>
      <c r="B25" s="816">
        <v>100</v>
      </c>
      <c r="C25" s="817">
        <v>8.8504345174569288</v>
      </c>
      <c r="D25" s="817">
        <v>6.8798597347156587</v>
      </c>
      <c r="E25" s="817">
        <v>12.280835493215429</v>
      </c>
      <c r="F25" s="817">
        <v>26.425522183259641</v>
      </c>
      <c r="G25" s="817">
        <v>4.7682573563043142</v>
      </c>
      <c r="H25" s="817">
        <v>5.3971642018600399</v>
      </c>
      <c r="I25" s="817">
        <v>15.269095898765055</v>
      </c>
      <c r="J25" s="817">
        <v>0.64034151547491991</v>
      </c>
      <c r="K25" s="817">
        <v>16.511663363317581</v>
      </c>
      <c r="L25" s="817">
        <v>2.9768257356304315</v>
      </c>
    </row>
    <row r="26" spans="1:30">
      <c r="A26" s="259" t="s">
        <v>0</v>
      </c>
      <c r="B26" s="213">
        <v>100</v>
      </c>
      <c r="C26" s="44">
        <v>10.066289041535569</v>
      </c>
      <c r="D26" s="44">
        <v>10.499220269386081</v>
      </c>
      <c r="E26" s="44">
        <v>8.1119719887694899</v>
      </c>
      <c r="F26" s="986">
        <v>23.765367219707453</v>
      </c>
      <c r="G26" s="44">
        <v>8.9730023193897495</v>
      </c>
      <c r="H26" s="44">
        <v>7.4117115177645649</v>
      </c>
      <c r="I26" s="44">
        <v>20.65058849810007</v>
      </c>
      <c r="J26" s="44">
        <v>1.5017617556679608</v>
      </c>
      <c r="K26" s="44">
        <v>6.5682658219984074</v>
      </c>
      <c r="L26" s="44">
        <v>2.4518215676806574</v>
      </c>
    </row>
    <row r="27" spans="1:30" s="54" customFormat="1" ht="3.95" customHeight="1">
      <c r="A27" s="730"/>
      <c r="B27" s="215"/>
      <c r="C27" s="731"/>
      <c r="D27" s="731"/>
      <c r="E27" s="731"/>
      <c r="F27" s="731"/>
      <c r="G27" s="731"/>
      <c r="H27" s="731"/>
      <c r="I27" s="731"/>
      <c r="J27" s="731"/>
      <c r="K27" s="731"/>
      <c r="L27" s="731"/>
    </row>
    <row r="28" spans="1:30" ht="15" customHeight="1">
      <c r="A28" s="259" t="s">
        <v>55</v>
      </c>
      <c r="B28" s="70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R28" s="693"/>
      <c r="S28" s="437"/>
      <c r="T28" s="694"/>
      <c r="U28" s="695"/>
      <c r="V28" s="695"/>
      <c r="W28" s="695"/>
      <c r="X28" s="695"/>
      <c r="Y28" s="695"/>
      <c r="Z28" s="695"/>
      <c r="AA28" s="695"/>
      <c r="AB28" s="695"/>
      <c r="AC28" s="695"/>
      <c r="AD28" s="695"/>
    </row>
    <row r="29" spans="1:30" ht="27.75" customHeight="1" thickBot="1">
      <c r="A29" s="212" t="s">
        <v>710</v>
      </c>
      <c r="B29" s="700">
        <v>100</v>
      </c>
      <c r="C29" s="210">
        <v>8.8211264741803319</v>
      </c>
      <c r="D29" s="210">
        <v>9.5596458439452565</v>
      </c>
      <c r="E29" s="210">
        <v>7.2684711184888267</v>
      </c>
      <c r="F29" s="729">
        <v>25.120240140146795</v>
      </c>
      <c r="G29" s="210">
        <v>8.8144728900758178</v>
      </c>
      <c r="H29" s="210">
        <v>6.6125008786897785</v>
      </c>
      <c r="I29" s="210">
        <v>22.435478598019529</v>
      </c>
      <c r="J29" s="210">
        <v>1.5782076475690945</v>
      </c>
      <c r="K29" s="210">
        <v>6.9991289028093888</v>
      </c>
      <c r="L29" s="210">
        <v>2.7907275060751844</v>
      </c>
    </row>
    <row r="30" spans="1:30" s="49" customFormat="1">
      <c r="A30" s="450" t="s">
        <v>22</v>
      </c>
      <c r="B30" s="451">
        <v>100</v>
      </c>
      <c r="C30" s="424">
        <v>8.1702739352649569</v>
      </c>
      <c r="D30" s="424">
        <v>10.388355013667519</v>
      </c>
      <c r="E30" s="424">
        <v>9.8197347558080086</v>
      </c>
      <c r="F30" s="424">
        <v>23.786567189815472</v>
      </c>
      <c r="G30" s="424">
        <v>6.3124176421742364</v>
      </c>
      <c r="H30" s="424">
        <v>5.8821077756971025</v>
      </c>
      <c r="I30" s="424">
        <v>14.902099038955818</v>
      </c>
      <c r="J30" s="424">
        <v>1.832734797428401</v>
      </c>
      <c r="K30" s="424">
        <v>13.992508729278642</v>
      </c>
      <c r="L30" s="424">
        <v>4.9132011219098386</v>
      </c>
      <c r="M30" s="46"/>
      <c r="N30" s="46"/>
    </row>
    <row r="31" spans="1:30" s="49" customFormat="1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46"/>
      <c r="N31" s="46"/>
    </row>
    <row r="32" spans="1:30" s="49" customFormat="1">
      <c r="A32" s="812" t="s">
        <v>244</v>
      </c>
      <c r="B32" s="51"/>
      <c r="C32" s="51"/>
      <c r="D32" s="51"/>
      <c r="E32" s="50"/>
      <c r="F32" s="50"/>
      <c r="G32" s="50"/>
      <c r="H32" s="50"/>
      <c r="I32" s="50"/>
      <c r="J32" s="50"/>
      <c r="K32" s="50"/>
      <c r="L32" s="50"/>
    </row>
    <row r="33" spans="1:12" s="49" customFormat="1">
      <c r="A33" s="51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1:12" s="49" customFormat="1">
      <c r="A34" s="51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</row>
  </sheetData>
  <mergeCells count="11">
    <mergeCell ref="B7:B8"/>
    <mergeCell ref="J7:J8"/>
    <mergeCell ref="I7:I8"/>
    <mergeCell ref="H7:H8"/>
    <mergeCell ref="K7:K8"/>
    <mergeCell ref="C7:C8"/>
    <mergeCell ref="L7:L8"/>
    <mergeCell ref="E7:E8"/>
    <mergeCell ref="D7:D8"/>
    <mergeCell ref="F7:F8"/>
    <mergeCell ref="G7:G8"/>
  </mergeCells>
  <conditionalFormatting sqref="B30:L30">
    <cfRule type="expression" dxfId="38" priority="1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65" orientation="portrait" r:id="rId1"/>
  <headerFooter alignWithMargins="0">
    <oddHeader>&amp;C-33-</oddHeader>
    <oddFooter>&amp;CStatistische Ämter des Bundes und der Länder, Internationale Bildungsindikatoren, 2022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view="pageLayout" topLeftCell="A9" zoomScaleNormal="90" workbookViewId="0">
      <selection sqref="A1:B1"/>
    </sheetView>
  </sheetViews>
  <sheetFormatPr baseColWidth="10" defaultColWidth="11.42578125" defaultRowHeight="12.75"/>
  <cols>
    <col min="1" max="1" width="29.5703125" style="27" customWidth="1"/>
    <col min="2" max="13" width="11.28515625" style="27" customWidth="1"/>
    <col min="14" max="16384" width="11.42578125" style="46"/>
  </cols>
  <sheetData>
    <row r="1" spans="1:13" ht="12.75" customHeight="1" thickBot="1">
      <c r="A1" s="891" t="s">
        <v>213</v>
      </c>
    </row>
    <row r="2" spans="1:13">
      <c r="B2" s="224"/>
    </row>
    <row r="3" spans="1:13" ht="15.75" customHeight="1">
      <c r="A3" s="1013" t="s">
        <v>582</v>
      </c>
      <c r="B3" s="70"/>
    </row>
    <row r="4" spans="1:13" ht="15" customHeight="1">
      <c r="A4" s="403" t="s">
        <v>745</v>
      </c>
      <c r="B4" s="223"/>
    </row>
    <row r="5" spans="1:13" ht="15" customHeight="1">
      <c r="A5" s="404" t="s">
        <v>40</v>
      </c>
      <c r="B5" s="223"/>
    </row>
    <row r="6" spans="1:13">
      <c r="A6" s="52"/>
      <c r="B6" s="52"/>
      <c r="C6" s="405"/>
    </row>
    <row r="7" spans="1:13" ht="12.75" customHeight="1">
      <c r="A7" s="222"/>
      <c r="B7" s="1031" t="s">
        <v>18</v>
      </c>
      <c r="C7" s="1035" t="s">
        <v>402</v>
      </c>
      <c r="D7" s="1036" t="s">
        <v>355</v>
      </c>
      <c r="E7" s="1036" t="s">
        <v>356</v>
      </c>
      <c r="F7" s="1088" t="s">
        <v>47</v>
      </c>
      <c r="G7" s="1036" t="s">
        <v>404</v>
      </c>
      <c r="H7" s="1036" t="s">
        <v>405</v>
      </c>
      <c r="I7" s="1035" t="s">
        <v>406</v>
      </c>
      <c r="J7" s="1088" t="s">
        <v>776</v>
      </c>
      <c r="K7" s="1088" t="s">
        <v>44</v>
      </c>
      <c r="L7" s="1088" t="s">
        <v>43</v>
      </c>
      <c r="M7" s="1089" t="s">
        <v>42</v>
      </c>
    </row>
    <row r="8" spans="1:13" ht="93.75" customHeight="1">
      <c r="A8" s="43"/>
      <c r="B8" s="1031"/>
      <c r="C8" s="1035"/>
      <c r="D8" s="1036"/>
      <c r="E8" s="1036"/>
      <c r="F8" s="1088"/>
      <c r="G8" s="1036"/>
      <c r="H8" s="1036"/>
      <c r="I8" s="1035"/>
      <c r="J8" s="1088"/>
      <c r="K8" s="1088"/>
      <c r="L8" s="1088"/>
      <c r="M8" s="1089"/>
    </row>
    <row r="9" spans="1:13" ht="3.75" customHeight="1">
      <c r="A9" s="59"/>
      <c r="B9" s="221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</row>
    <row r="10" spans="1:13" s="54" customFormat="1" ht="15" customHeight="1">
      <c r="A10" s="719" t="s">
        <v>2</v>
      </c>
      <c r="B10" s="647" t="s">
        <v>32</v>
      </c>
      <c r="C10" s="813">
        <v>100</v>
      </c>
      <c r="D10" s="814">
        <v>4.3074362149735208</v>
      </c>
      <c r="E10" s="814">
        <v>6.1333933653221706</v>
      </c>
      <c r="F10" s="814">
        <v>4.1622050355311293</v>
      </c>
      <c r="G10" s="814">
        <v>19.998931921050492</v>
      </c>
      <c r="H10" s="814">
        <v>9.0620160267260044</v>
      </c>
      <c r="I10" s="814">
        <v>12.595620912849114</v>
      </c>
      <c r="J10" s="814">
        <v>35.80659059156833</v>
      </c>
      <c r="K10" s="814">
        <v>2.0202409426061179</v>
      </c>
      <c r="L10" s="814">
        <v>4.3111796374139546</v>
      </c>
      <c r="M10" s="814">
        <v>1.6023853519591691</v>
      </c>
    </row>
    <row r="11" spans="1:13" ht="15" customHeight="1">
      <c r="A11" s="719"/>
      <c r="B11" s="647" t="s">
        <v>33</v>
      </c>
      <c r="C11" s="813">
        <v>100</v>
      </c>
      <c r="D11" s="814">
        <v>17.133524439389198</v>
      </c>
      <c r="E11" s="814">
        <v>13.927907746013387</v>
      </c>
      <c r="F11" s="814">
        <v>8.4720479574633334</v>
      </c>
      <c r="G11" s="814">
        <v>24.574246689319548</v>
      </c>
      <c r="H11" s="814">
        <v>9.2883221827881659</v>
      </c>
      <c r="I11" s="814">
        <v>3.6402902111459432</v>
      </c>
      <c r="J11" s="814">
        <v>10.049690070086664</v>
      </c>
      <c r="K11" s="814">
        <v>1.4275647886846836</v>
      </c>
      <c r="L11" s="814">
        <v>9.5225892250338582</v>
      </c>
      <c r="M11" s="814">
        <v>1.9638166900752121</v>
      </c>
    </row>
    <row r="12" spans="1:13" s="54" customFormat="1" ht="15" customHeight="1">
      <c r="A12" s="720" t="s">
        <v>1</v>
      </c>
      <c r="B12" s="682" t="s">
        <v>32</v>
      </c>
      <c r="C12" s="816">
        <v>100</v>
      </c>
      <c r="D12" s="817">
        <v>2.5235934625974332</v>
      </c>
      <c r="E12" s="817">
        <v>6.8311947178028936</v>
      </c>
      <c r="F12" s="817">
        <v>3.9327914040416454</v>
      </c>
      <c r="G12" s="817">
        <v>19.823638395053095</v>
      </c>
      <c r="H12" s="817">
        <v>10.611513949119511</v>
      </c>
      <c r="I12" s="817">
        <v>11.977456677844691</v>
      </c>
      <c r="J12" s="817">
        <v>37.009846593083104</v>
      </c>
      <c r="K12" s="817">
        <v>2.1296767737064801</v>
      </c>
      <c r="L12" s="817">
        <v>3.8187977346038662</v>
      </c>
      <c r="M12" s="817">
        <v>1.341490292147276</v>
      </c>
    </row>
    <row r="13" spans="1:13" ht="15" customHeight="1">
      <c r="A13" s="720"/>
      <c r="B13" s="682" t="s">
        <v>33</v>
      </c>
      <c r="C13" s="816">
        <v>100</v>
      </c>
      <c r="D13" s="817">
        <v>11.358118076882297</v>
      </c>
      <c r="E13" s="817">
        <v>15.570807949261811</v>
      </c>
      <c r="F13" s="817">
        <v>8.6773618538324424</v>
      </c>
      <c r="G13" s="817">
        <v>24.100150295574956</v>
      </c>
      <c r="H13" s="817">
        <v>10.258467023172905</v>
      </c>
      <c r="I13" s="817">
        <v>3.9411764705882355</v>
      </c>
      <c r="J13" s="817">
        <v>11.450855343956249</v>
      </c>
      <c r="K13" s="817">
        <v>1.3368983957219251</v>
      </c>
      <c r="L13" s="817">
        <v>10.387242420914145</v>
      </c>
      <c r="M13" s="817">
        <v>2.9189221700950316</v>
      </c>
    </row>
    <row r="14" spans="1:13" s="54" customFormat="1" ht="15" customHeight="1">
      <c r="A14" s="719" t="s">
        <v>3</v>
      </c>
      <c r="B14" s="647" t="s">
        <v>32</v>
      </c>
      <c r="C14" s="813">
        <v>100</v>
      </c>
      <c r="D14" s="814">
        <v>5.8371862615587844</v>
      </c>
      <c r="E14" s="814">
        <v>10.757926023778071</v>
      </c>
      <c r="F14" s="814">
        <v>7.8558454425363271</v>
      </c>
      <c r="G14" s="814">
        <v>21.313573315719946</v>
      </c>
      <c r="H14" s="814">
        <v>10.753797886393659</v>
      </c>
      <c r="I14" s="814">
        <v>9.4162813738441216</v>
      </c>
      <c r="J14" s="814">
        <v>27.026915455746369</v>
      </c>
      <c r="K14" s="814">
        <v>1.1806472919418758</v>
      </c>
      <c r="L14" s="814">
        <v>4.0290620871862615</v>
      </c>
      <c r="M14" s="814">
        <v>1.8287648612945839</v>
      </c>
    </row>
    <row r="15" spans="1:13" ht="15" customHeight="1">
      <c r="A15" s="719"/>
      <c r="B15" s="647" t="s">
        <v>33</v>
      </c>
      <c r="C15" s="813">
        <v>100</v>
      </c>
      <c r="D15" s="814">
        <v>15.508715322835197</v>
      </c>
      <c r="E15" s="814">
        <v>17.118507347525693</v>
      </c>
      <c r="F15" s="814">
        <v>13.278153824571248</v>
      </c>
      <c r="G15" s="814">
        <v>22.435380352821522</v>
      </c>
      <c r="H15" s="814">
        <v>7.9437449584400106</v>
      </c>
      <c r="I15" s="814">
        <v>2.9635604811840213</v>
      </c>
      <c r="J15" s="814">
        <v>10.156770595868551</v>
      </c>
      <c r="K15" s="814">
        <v>1.7360502227054326</v>
      </c>
      <c r="L15" s="814">
        <v>7.5369129870585345</v>
      </c>
      <c r="M15" s="814">
        <v>1.3222039069897942</v>
      </c>
    </row>
    <row r="16" spans="1:13" s="54" customFormat="1" ht="15" customHeight="1">
      <c r="A16" s="720" t="s">
        <v>4</v>
      </c>
      <c r="B16" s="682" t="s">
        <v>32</v>
      </c>
      <c r="C16" s="816">
        <v>100</v>
      </c>
      <c r="D16" s="817">
        <v>8.4205110615674847</v>
      </c>
      <c r="E16" s="817">
        <v>10.392728519979419</v>
      </c>
      <c r="F16" s="817">
        <v>6.0367003944434918</v>
      </c>
      <c r="G16" s="817">
        <v>23.409363745498197</v>
      </c>
      <c r="H16" s="817">
        <v>9.1750986108729204</v>
      </c>
      <c r="I16" s="817">
        <v>11.696107014234265</v>
      </c>
      <c r="J16" s="817">
        <v>22.689075630252102</v>
      </c>
      <c r="K16" s="817">
        <v>1.9036185902932601</v>
      </c>
      <c r="L16" s="817">
        <v>2.5210084033613445</v>
      </c>
      <c r="M16" s="817">
        <v>3.7557880294975128</v>
      </c>
    </row>
    <row r="17" spans="1:13" ht="15" customHeight="1">
      <c r="A17" s="720"/>
      <c r="B17" s="682" t="s">
        <v>33</v>
      </c>
      <c r="C17" s="816">
        <v>100</v>
      </c>
      <c r="D17" s="817">
        <v>21.498281786941583</v>
      </c>
      <c r="E17" s="817">
        <v>17.278350515463917</v>
      </c>
      <c r="F17" s="817">
        <v>8.9484536082474229</v>
      </c>
      <c r="G17" s="817">
        <v>22.185567010309278</v>
      </c>
      <c r="H17" s="817">
        <v>8.2061855670103085</v>
      </c>
      <c r="I17" s="817">
        <v>3.2989690721649487</v>
      </c>
      <c r="J17" s="817">
        <v>9.072164948453608</v>
      </c>
      <c r="K17" s="817">
        <v>1.5257731958762888</v>
      </c>
      <c r="L17" s="817">
        <v>6.268041237113402</v>
      </c>
      <c r="M17" s="817">
        <v>1.7182130584192441</v>
      </c>
    </row>
    <row r="18" spans="1:13" s="54" customFormat="1" ht="15" customHeight="1">
      <c r="A18" s="719" t="s">
        <v>5</v>
      </c>
      <c r="B18" s="647" t="s">
        <v>32</v>
      </c>
      <c r="C18" s="813">
        <v>100</v>
      </c>
      <c r="D18" s="814">
        <v>2.6446654611211575</v>
      </c>
      <c r="E18" s="814">
        <v>6.2613019891500903</v>
      </c>
      <c r="F18" s="814">
        <v>7.0976491862567812</v>
      </c>
      <c r="G18" s="814">
        <v>23.417721518987342</v>
      </c>
      <c r="H18" s="814">
        <v>13.720614828209765</v>
      </c>
      <c r="I18" s="814">
        <v>12.545207956600363</v>
      </c>
      <c r="J18" s="814">
        <v>29.475587703435806</v>
      </c>
      <c r="K18" s="814">
        <v>0</v>
      </c>
      <c r="L18" s="814">
        <v>1.0397830018083183</v>
      </c>
      <c r="M18" s="814">
        <v>3.79746835443038</v>
      </c>
    </row>
    <row r="19" spans="1:13" s="54" customFormat="1" ht="15" customHeight="1">
      <c r="A19" s="719"/>
      <c r="B19" s="647" t="s">
        <v>33</v>
      </c>
      <c r="C19" s="813">
        <v>100</v>
      </c>
      <c r="D19" s="814">
        <v>7.2189606436181775</v>
      </c>
      <c r="E19" s="814">
        <v>12.676668841052402</v>
      </c>
      <c r="F19" s="814">
        <v>14.524896716677539</v>
      </c>
      <c r="G19" s="814">
        <v>32.354859752120021</v>
      </c>
      <c r="H19" s="814">
        <v>12.154816264405305</v>
      </c>
      <c r="I19" s="814">
        <v>4.3052837573385521</v>
      </c>
      <c r="J19" s="814">
        <v>10.219612959338987</v>
      </c>
      <c r="K19" s="814">
        <v>0</v>
      </c>
      <c r="L19" s="814">
        <v>3.3268101761252442</v>
      </c>
      <c r="M19" s="814">
        <v>3.2180908893237659</v>
      </c>
    </row>
    <row r="20" spans="1:13" s="54" customFormat="1" ht="15" customHeight="1">
      <c r="A20" s="720" t="s">
        <v>6</v>
      </c>
      <c r="B20" s="682" t="s">
        <v>32</v>
      </c>
      <c r="C20" s="816">
        <v>100</v>
      </c>
      <c r="D20" s="817">
        <v>5.2175283732660782</v>
      </c>
      <c r="E20" s="817">
        <v>6.5022068095838588</v>
      </c>
      <c r="F20" s="817">
        <v>11.443883984867592</v>
      </c>
      <c r="G20" s="817">
        <v>28.578184110970994</v>
      </c>
      <c r="H20" s="817">
        <v>9.6390290037831026</v>
      </c>
      <c r="I20" s="817">
        <v>7.2194199243379567</v>
      </c>
      <c r="J20" s="817">
        <v>24.637452711223204</v>
      </c>
      <c r="K20" s="817">
        <v>9.4577553593947039E-2</v>
      </c>
      <c r="L20" s="817">
        <v>4.689470365699874</v>
      </c>
      <c r="M20" s="817">
        <v>1.9782471626733922</v>
      </c>
    </row>
    <row r="21" spans="1:13" s="54" customFormat="1" ht="15" customHeight="1">
      <c r="A21" s="720"/>
      <c r="B21" s="682" t="s">
        <v>33</v>
      </c>
      <c r="C21" s="816">
        <v>100</v>
      </c>
      <c r="D21" s="817">
        <v>12.92115317818687</v>
      </c>
      <c r="E21" s="817">
        <v>11.087183049670024</v>
      </c>
      <c r="F21" s="817">
        <v>19.527613754775963</v>
      </c>
      <c r="G21" s="817">
        <v>27.912469607502604</v>
      </c>
      <c r="H21" s="817">
        <v>7.9541507467870796</v>
      </c>
      <c r="I21" s="817">
        <v>1.6741924279263636</v>
      </c>
      <c r="J21" s="817">
        <v>5.9534560611323375</v>
      </c>
      <c r="K21" s="817">
        <v>4.1681139284473777E-2</v>
      </c>
      <c r="L21" s="817">
        <v>10.587009378256338</v>
      </c>
      <c r="M21" s="817">
        <v>2.3410906564779439</v>
      </c>
    </row>
    <row r="22" spans="1:13" s="54" customFormat="1" ht="15" customHeight="1">
      <c r="A22" s="719" t="s">
        <v>7</v>
      </c>
      <c r="B22" s="647" t="s">
        <v>32</v>
      </c>
      <c r="C22" s="813">
        <v>100</v>
      </c>
      <c r="D22" s="814">
        <v>3.301463039014374</v>
      </c>
      <c r="E22" s="814">
        <v>5.6147330595482545</v>
      </c>
      <c r="F22" s="814">
        <v>5.2810574948665296</v>
      </c>
      <c r="G22" s="814">
        <v>23.50487679671458</v>
      </c>
      <c r="H22" s="814">
        <v>8.8616529774127297</v>
      </c>
      <c r="I22" s="814">
        <v>12.843300821355236</v>
      </c>
      <c r="J22" s="814">
        <v>30.743069815195074</v>
      </c>
      <c r="K22" s="814">
        <v>1.5207905544147844</v>
      </c>
      <c r="L22" s="814">
        <v>5.5666067761806977</v>
      </c>
      <c r="M22" s="814">
        <v>2.7624486652977414</v>
      </c>
    </row>
    <row r="23" spans="1:13" s="54" customFormat="1" ht="15" customHeight="1">
      <c r="A23" s="719"/>
      <c r="B23" s="647" t="s">
        <v>33</v>
      </c>
      <c r="C23" s="813">
        <v>100</v>
      </c>
      <c r="D23" s="814">
        <v>12.253223357055653</v>
      </c>
      <c r="E23" s="814">
        <v>11.222940178066283</v>
      </c>
      <c r="F23" s="814">
        <v>9.4958758895869941</v>
      </c>
      <c r="G23" s="814">
        <v>23.35705565315785</v>
      </c>
      <c r="H23" s="814">
        <v>8.4983473781377477</v>
      </c>
      <c r="I23" s="814">
        <v>3.8203853139981536</v>
      </c>
      <c r="J23" s="814">
        <v>11.309293392490249</v>
      </c>
      <c r="K23" s="814">
        <v>1.9325253848673438</v>
      </c>
      <c r="L23" s="814">
        <v>15.338117499925557</v>
      </c>
      <c r="M23" s="814">
        <v>2.7722359527141709</v>
      </c>
    </row>
    <row r="24" spans="1:13" s="54" customFormat="1" ht="15" customHeight="1">
      <c r="A24" s="720" t="s">
        <v>8</v>
      </c>
      <c r="B24" s="682" t="s">
        <v>32</v>
      </c>
      <c r="C24" s="816">
        <v>100</v>
      </c>
      <c r="D24" s="817">
        <v>5.2932192747671465</v>
      </c>
      <c r="E24" s="817">
        <v>5.7531178925202191</v>
      </c>
      <c r="F24" s="817">
        <v>3.8075180234133819</v>
      </c>
      <c r="G24" s="817">
        <v>22.19657485077801</v>
      </c>
      <c r="H24" s="817">
        <v>11.610837928540807</v>
      </c>
      <c r="I24" s="817">
        <v>11.045986353638822</v>
      </c>
      <c r="J24" s="817">
        <v>25.460161727989483</v>
      </c>
      <c r="K24" s="817">
        <v>2.824257874509926</v>
      </c>
      <c r="L24" s="817">
        <v>7.6987177616270577</v>
      </c>
      <c r="M24" s="817">
        <v>4.3096083122151461</v>
      </c>
    </row>
    <row r="25" spans="1:13" s="54" customFormat="1" ht="15" customHeight="1">
      <c r="A25" s="720"/>
      <c r="B25" s="682" t="s">
        <v>33</v>
      </c>
      <c r="C25" s="816">
        <v>100</v>
      </c>
      <c r="D25" s="817">
        <v>16.244042862390685</v>
      </c>
      <c r="E25" s="817">
        <v>11.513474361050376</v>
      </c>
      <c r="F25" s="817">
        <v>6.4877514256712425</v>
      </c>
      <c r="G25" s="817">
        <v>24.379325075620955</v>
      </c>
      <c r="H25" s="817">
        <v>11.69622792233689</v>
      </c>
      <c r="I25" s="817">
        <v>2.2661441599527725</v>
      </c>
      <c r="J25" s="817">
        <v>7.7853017108054923</v>
      </c>
      <c r="K25" s="817">
        <v>1.8640863251224418</v>
      </c>
      <c r="L25" s="817">
        <v>16.082313393213219</v>
      </c>
      <c r="M25" s="817">
        <v>1.6813327638359279</v>
      </c>
    </row>
    <row r="26" spans="1:13" s="54" customFormat="1" ht="15" customHeight="1">
      <c r="A26" s="719" t="s">
        <v>9</v>
      </c>
      <c r="B26" s="647" t="s">
        <v>32</v>
      </c>
      <c r="C26" s="813">
        <v>100</v>
      </c>
      <c r="D26" s="814">
        <v>3.8183579198331099</v>
      </c>
      <c r="E26" s="814">
        <v>5.9566383549396518</v>
      </c>
      <c r="F26" s="814">
        <v>4.6565340485769626</v>
      </c>
      <c r="G26" s="814">
        <v>18.533005513336313</v>
      </c>
      <c r="H26" s="814">
        <v>10.93726717329757</v>
      </c>
      <c r="I26" s="814">
        <v>10.348681269557442</v>
      </c>
      <c r="J26" s="814">
        <v>35.255550588585905</v>
      </c>
      <c r="K26" s="814">
        <v>4.8502458649977642</v>
      </c>
      <c r="L26" s="814">
        <v>4.2802860974519445</v>
      </c>
      <c r="M26" s="814">
        <v>1.3634331694233348</v>
      </c>
    </row>
    <row r="27" spans="1:13" s="54" customFormat="1" ht="15" customHeight="1">
      <c r="A27" s="719"/>
      <c r="B27" s="647" t="s">
        <v>33</v>
      </c>
      <c r="C27" s="813">
        <v>100</v>
      </c>
      <c r="D27" s="814">
        <v>14.949053857350799</v>
      </c>
      <c r="E27" s="814">
        <v>13.944687045123727</v>
      </c>
      <c r="F27" s="814">
        <v>9.767103347889373</v>
      </c>
      <c r="G27" s="814">
        <v>20.57132459970888</v>
      </c>
      <c r="H27" s="814">
        <v>12.088791848617177</v>
      </c>
      <c r="I27" s="814">
        <v>2.3944687045123727</v>
      </c>
      <c r="J27" s="814">
        <v>10.84061135371179</v>
      </c>
      <c r="K27" s="814">
        <v>3.1877729257641922</v>
      </c>
      <c r="L27" s="814">
        <v>10.749636098981078</v>
      </c>
      <c r="M27" s="814">
        <v>1.5065502183406112</v>
      </c>
    </row>
    <row r="28" spans="1:13" s="54" customFormat="1" ht="15" customHeight="1">
      <c r="A28" s="720" t="s">
        <v>10</v>
      </c>
      <c r="B28" s="682" t="s">
        <v>32</v>
      </c>
      <c r="C28" s="816">
        <v>100</v>
      </c>
      <c r="D28" s="817">
        <v>3.1805923679672219</v>
      </c>
      <c r="E28" s="817">
        <v>6.5301681732427452</v>
      </c>
      <c r="F28" s="817">
        <v>5.7627981805344968</v>
      </c>
      <c r="G28" s="817">
        <v>23.419252537645111</v>
      </c>
      <c r="H28" s="817">
        <v>10.89943170638549</v>
      </c>
      <c r="I28" s="817">
        <v>11.328834824477136</v>
      </c>
      <c r="J28" s="817">
        <v>31.330223729441315</v>
      </c>
      <c r="K28" s="817">
        <v>0.93056632599914346</v>
      </c>
      <c r="L28" s="817">
        <v>3.5683283371335319</v>
      </c>
      <c r="M28" s="817">
        <v>3.0498038171738098</v>
      </c>
    </row>
    <row r="29" spans="1:13" s="54" customFormat="1" ht="15" customHeight="1">
      <c r="A29" s="720"/>
      <c r="B29" s="682" t="s">
        <v>33</v>
      </c>
      <c r="C29" s="816">
        <v>100</v>
      </c>
      <c r="D29" s="817">
        <v>14.70138180469257</v>
      </c>
      <c r="E29" s="817">
        <v>14.148428081238986</v>
      </c>
      <c r="F29" s="817">
        <v>10.750718723917277</v>
      </c>
      <c r="G29" s="817">
        <v>25.102012426968379</v>
      </c>
      <c r="H29" s="817">
        <v>9.8928869516832059</v>
      </c>
      <c r="I29" s="817">
        <v>2.9560419178336272</v>
      </c>
      <c r="J29" s="817">
        <v>9.177640730779931</v>
      </c>
      <c r="K29" s="817">
        <v>0.47064824260409904</v>
      </c>
      <c r="L29" s="817">
        <v>10.28238894556246</v>
      </c>
      <c r="M29" s="817">
        <v>2.517852174719466</v>
      </c>
    </row>
    <row r="30" spans="1:13" s="54" customFormat="1" ht="15" customHeight="1">
      <c r="A30" s="719" t="s">
        <v>11</v>
      </c>
      <c r="B30" s="647" t="s">
        <v>32</v>
      </c>
      <c r="C30" s="813">
        <v>100</v>
      </c>
      <c r="D30" s="814">
        <v>4.2792026668480849</v>
      </c>
      <c r="E30" s="814">
        <v>6.9188380161915779</v>
      </c>
      <c r="F30" s="814">
        <v>5.6058235254098925</v>
      </c>
      <c r="G30" s="814">
        <v>27.348799238043402</v>
      </c>
      <c r="H30" s="814">
        <v>10.715014626845363</v>
      </c>
      <c r="I30" s="814">
        <v>10.898700591876999</v>
      </c>
      <c r="J30" s="814">
        <v>27.512075651404857</v>
      </c>
      <c r="K30" s="814">
        <v>1.0612966868494456</v>
      </c>
      <c r="L30" s="814">
        <v>2.1498061092591332</v>
      </c>
      <c r="M30" s="814">
        <v>3.510442887271243</v>
      </c>
    </row>
    <row r="31" spans="1:13" s="54" customFormat="1" ht="15" customHeight="1">
      <c r="A31" s="719"/>
      <c r="B31" s="647" t="s">
        <v>33</v>
      </c>
      <c r="C31" s="813">
        <v>100</v>
      </c>
      <c r="D31" s="814">
        <v>16.128297157181109</v>
      </c>
      <c r="E31" s="814">
        <v>16.378966558423063</v>
      </c>
      <c r="F31" s="814">
        <v>11.314305246966331</v>
      </c>
      <c r="G31" s="814">
        <v>25.961374124081356</v>
      </c>
      <c r="H31" s="814">
        <v>12.225830342391614</v>
      </c>
      <c r="I31" s="814">
        <v>2.7915456047399303</v>
      </c>
      <c r="J31" s="814">
        <v>7.1212898080100269</v>
      </c>
      <c r="K31" s="814">
        <v>0.28485159232040108</v>
      </c>
      <c r="L31" s="814">
        <v>5.497635731783741</v>
      </c>
      <c r="M31" s="814">
        <v>2.2959038341024329</v>
      </c>
    </row>
    <row r="32" spans="1:13" s="54" customFormat="1" ht="15" customHeight="1">
      <c r="A32" s="720" t="s">
        <v>12</v>
      </c>
      <c r="B32" s="682" t="s">
        <v>32</v>
      </c>
      <c r="C32" s="816">
        <v>100</v>
      </c>
      <c r="D32" s="817">
        <v>3.2384874578809431</v>
      </c>
      <c r="E32" s="817">
        <v>5.5784350430550358</v>
      </c>
      <c r="F32" s="817">
        <v>2.7704979408461252</v>
      </c>
      <c r="G32" s="817">
        <v>40.247098464994387</v>
      </c>
      <c r="H32" s="817">
        <v>5.3912392362411081</v>
      </c>
      <c r="I32" s="817">
        <v>12.710595282665668</v>
      </c>
      <c r="J32" s="817">
        <v>21.415200299513291</v>
      </c>
      <c r="K32" s="817">
        <v>0</v>
      </c>
      <c r="L32" s="817">
        <v>6.0838637214526399</v>
      </c>
      <c r="M32" s="817">
        <v>2.5645825533508049</v>
      </c>
    </row>
    <row r="33" spans="1:13" s="54" customFormat="1" ht="15" customHeight="1">
      <c r="A33" s="720"/>
      <c r="B33" s="682" t="s">
        <v>33</v>
      </c>
      <c r="C33" s="816">
        <v>100</v>
      </c>
      <c r="D33" s="817">
        <v>9.8209127671865968</v>
      </c>
      <c r="E33" s="817">
        <v>12.824956672443674</v>
      </c>
      <c r="F33" s="817">
        <v>5.4881571346042746</v>
      </c>
      <c r="G33" s="817">
        <v>41.767764298093581</v>
      </c>
      <c r="H33" s="817">
        <v>5.5651839014057378</v>
      </c>
      <c r="I33" s="817">
        <v>4.2364721740804931</v>
      </c>
      <c r="J33" s="817">
        <v>4.8911996918929326</v>
      </c>
      <c r="K33" s="817">
        <v>0</v>
      </c>
      <c r="L33" s="817">
        <v>12.555362988638553</v>
      </c>
      <c r="M33" s="817">
        <v>2.8499903716541501</v>
      </c>
    </row>
    <row r="34" spans="1:13" s="54" customFormat="1" ht="15" customHeight="1">
      <c r="A34" s="719" t="s">
        <v>13</v>
      </c>
      <c r="B34" s="647" t="s">
        <v>32</v>
      </c>
      <c r="C34" s="813">
        <v>100</v>
      </c>
      <c r="D34" s="814">
        <v>8.7573884095386916</v>
      </c>
      <c r="E34" s="814">
        <v>7.6907398600448404</v>
      </c>
      <c r="F34" s="814">
        <v>4.5247639105917523</v>
      </c>
      <c r="G34" s="814">
        <v>15.809497927848359</v>
      </c>
      <c r="H34" s="814">
        <v>10.489843059990489</v>
      </c>
      <c r="I34" s="814">
        <v>12.269855289082139</v>
      </c>
      <c r="J34" s="814">
        <v>32.631292886745022</v>
      </c>
      <c r="K34" s="814">
        <v>1.7868061688973436</v>
      </c>
      <c r="L34" s="814">
        <v>4.2394184387526321</v>
      </c>
      <c r="M34" s="814">
        <v>1.8003940485087304</v>
      </c>
    </row>
    <row r="35" spans="1:13" s="54" customFormat="1" ht="15" customHeight="1">
      <c r="A35" s="719"/>
      <c r="B35" s="647" t="s">
        <v>33</v>
      </c>
      <c r="C35" s="813">
        <v>100</v>
      </c>
      <c r="D35" s="814">
        <v>26.167333714503528</v>
      </c>
      <c r="E35" s="814">
        <v>14.096944285623531</v>
      </c>
      <c r="F35" s="814">
        <v>9.5419604853567108</v>
      </c>
      <c r="G35" s="814">
        <v>16.403023950193763</v>
      </c>
      <c r="H35" s="814">
        <v>7.5979925036528808</v>
      </c>
      <c r="I35" s="814">
        <v>3.4432374055015562</v>
      </c>
      <c r="J35" s="814">
        <v>9.2243186582809216</v>
      </c>
      <c r="K35" s="814">
        <v>1.6898545200431991</v>
      </c>
      <c r="L35" s="814">
        <v>10.183596976049806</v>
      </c>
      <c r="M35" s="814">
        <v>1.6517375007941044</v>
      </c>
    </row>
    <row r="36" spans="1:13" s="54" customFormat="1" ht="15" customHeight="1">
      <c r="A36" s="720" t="s">
        <v>14</v>
      </c>
      <c r="B36" s="682" t="s">
        <v>32</v>
      </c>
      <c r="C36" s="816">
        <v>100</v>
      </c>
      <c r="D36" s="817">
        <v>8.4498571643361906</v>
      </c>
      <c r="E36" s="817">
        <v>5.608179221169749</v>
      </c>
      <c r="F36" s="817">
        <v>6.4351225379642161</v>
      </c>
      <c r="G36" s="817">
        <v>18.974590287174863</v>
      </c>
      <c r="H36" s="817">
        <v>9.0211998195760028</v>
      </c>
      <c r="I36" s="817">
        <v>10.269132461284016</v>
      </c>
      <c r="J36" s="817">
        <v>28.146143437077132</v>
      </c>
      <c r="K36" s="817">
        <v>4.1798225830702149</v>
      </c>
      <c r="L36" s="817">
        <v>4.9917305668320555</v>
      </c>
      <c r="M36" s="817">
        <v>3.9242219215155618</v>
      </c>
    </row>
    <row r="37" spans="1:13" s="54" customFormat="1" ht="15" customHeight="1">
      <c r="A37" s="720"/>
      <c r="B37" s="682" t="s">
        <v>33</v>
      </c>
      <c r="C37" s="816">
        <v>100</v>
      </c>
      <c r="D37" s="817">
        <v>25.04265651660323</v>
      </c>
      <c r="E37" s="818">
        <v>9.3056831605197541</v>
      </c>
      <c r="F37" s="817">
        <v>10.55256595353721</v>
      </c>
      <c r="G37" s="817">
        <v>18.637616485103031</v>
      </c>
      <c r="H37" s="817">
        <v>6.7594172463577893</v>
      </c>
      <c r="I37" s="817">
        <v>3.2025200157500979</v>
      </c>
      <c r="J37" s="817">
        <v>9.4238088988056177</v>
      </c>
      <c r="K37" s="817">
        <v>3.0712691954324711</v>
      </c>
      <c r="L37" s="817">
        <v>9.5550597191232445</v>
      </c>
      <c r="M37" s="817">
        <v>4.4494028087675543</v>
      </c>
    </row>
    <row r="38" spans="1:13" s="54" customFormat="1" ht="15" customHeight="1">
      <c r="A38" s="719" t="s">
        <v>15</v>
      </c>
      <c r="B38" s="647" t="s">
        <v>32</v>
      </c>
      <c r="C38" s="813">
        <v>100</v>
      </c>
      <c r="D38" s="814">
        <v>5.7465678532377602</v>
      </c>
      <c r="E38" s="814">
        <v>6.7063540274571745</v>
      </c>
      <c r="F38" s="814">
        <v>6.4876685700400918</v>
      </c>
      <c r="G38" s="814">
        <v>21.965739278337988</v>
      </c>
      <c r="H38" s="814">
        <v>8.3343457660065603</v>
      </c>
      <c r="I38" s="814">
        <v>16.64439314785567</v>
      </c>
      <c r="J38" s="814">
        <v>23.010569797108495</v>
      </c>
      <c r="K38" s="814">
        <v>4.2643664196330944</v>
      </c>
      <c r="L38" s="814">
        <v>3.6569068156967561</v>
      </c>
      <c r="M38" s="814">
        <v>3.1830883246264126</v>
      </c>
    </row>
    <row r="39" spans="1:13" s="54" customFormat="1" ht="15" customHeight="1">
      <c r="A39" s="719"/>
      <c r="B39" s="647" t="s">
        <v>33</v>
      </c>
      <c r="C39" s="813">
        <v>100</v>
      </c>
      <c r="D39" s="814">
        <v>17.009951400138856</v>
      </c>
      <c r="E39" s="814">
        <v>15.019671372367508</v>
      </c>
      <c r="F39" s="814">
        <v>8.2388336033325604</v>
      </c>
      <c r="G39" s="814">
        <v>22.043508447118722</v>
      </c>
      <c r="H39" s="814">
        <v>9.6158296690580887</v>
      </c>
      <c r="I39" s="814">
        <v>4.339273316361953</v>
      </c>
      <c r="J39" s="814">
        <v>6.7345521869937519</v>
      </c>
      <c r="K39" s="814">
        <v>2.9159916685952325</v>
      </c>
      <c r="L39" s="814">
        <v>9.1992594306873414</v>
      </c>
      <c r="M39" s="814">
        <v>4.883128905345985</v>
      </c>
    </row>
    <row r="40" spans="1:13" s="54" customFormat="1" ht="15" customHeight="1">
      <c r="A40" s="720" t="s">
        <v>16</v>
      </c>
      <c r="B40" s="682" t="s">
        <v>32</v>
      </c>
      <c r="C40" s="816">
        <v>100</v>
      </c>
      <c r="D40" s="817">
        <v>4.2293062850932799</v>
      </c>
      <c r="E40" s="817">
        <v>6.1854736460786093</v>
      </c>
      <c r="F40" s="817">
        <v>7.6707118275674695</v>
      </c>
      <c r="G40" s="817">
        <v>25.339612389059951</v>
      </c>
      <c r="H40" s="817">
        <v>7.4895852200688289</v>
      </c>
      <c r="I40" s="817">
        <v>9.7989494656765075</v>
      </c>
      <c r="J40" s="817">
        <v>27.322948741170077</v>
      </c>
      <c r="K40" s="817">
        <v>1.0777033146169173</v>
      </c>
      <c r="L40" s="817">
        <v>8.1416410070639387</v>
      </c>
      <c r="M40" s="817">
        <v>2.7440681036044192</v>
      </c>
    </row>
    <row r="41" spans="1:13" s="54" customFormat="1" ht="15" customHeight="1">
      <c r="A41" s="720"/>
      <c r="B41" s="682" t="s">
        <v>33</v>
      </c>
      <c r="C41" s="816">
        <v>100</v>
      </c>
      <c r="D41" s="817">
        <v>11.594113282216176</v>
      </c>
      <c r="E41" s="817">
        <v>7.5439030422953248</v>
      </c>
      <c r="F41" s="817">
        <v>15.149641355429136</v>
      </c>
      <c r="G41" s="817">
        <v>25.878060845906504</v>
      </c>
      <c r="H41" s="817">
        <v>4.3779371753648277</v>
      </c>
      <c r="I41" s="817">
        <v>2.2446203314370519</v>
      </c>
      <c r="J41" s="817">
        <v>7.1976255255998014</v>
      </c>
      <c r="K41" s="817">
        <v>0.30299282710858272</v>
      </c>
      <c r="L41" s="817">
        <v>22.730645560227554</v>
      </c>
      <c r="M41" s="817">
        <v>2.9804600544150386</v>
      </c>
    </row>
    <row r="42" spans="1:13" s="54" customFormat="1" ht="15" customHeight="1">
      <c r="A42" s="717" t="s">
        <v>0</v>
      </c>
      <c r="B42" s="417" t="s">
        <v>32</v>
      </c>
      <c r="C42" s="213">
        <v>100</v>
      </c>
      <c r="D42" s="44">
        <v>4.1026011135272693</v>
      </c>
      <c r="E42" s="44">
        <v>6.7476998622290241</v>
      </c>
      <c r="F42" s="44">
        <v>5.434612422449459</v>
      </c>
      <c r="G42" s="44">
        <v>22.070647614670879</v>
      </c>
      <c r="H42" s="44">
        <v>10.077986897474087</v>
      </c>
      <c r="I42" s="44">
        <v>11.518473516826965</v>
      </c>
      <c r="J42" s="44">
        <v>31.756470051702667</v>
      </c>
      <c r="K42" s="44">
        <v>1.79275008909681</v>
      </c>
      <c r="L42" s="44">
        <v>4.1849097000813602</v>
      </c>
      <c r="M42" s="44">
        <v>2.313848731941476</v>
      </c>
    </row>
    <row r="43" spans="1:13" s="54" customFormat="1" ht="15" customHeight="1">
      <c r="A43" s="717"/>
      <c r="B43" s="417" t="s">
        <v>33</v>
      </c>
      <c r="C43" s="213">
        <v>100</v>
      </c>
      <c r="D43" s="44">
        <v>15.008311637952906</v>
      </c>
      <c r="E43" s="44">
        <v>13.895106748623901</v>
      </c>
      <c r="F43" s="44">
        <v>10.444473290751532</v>
      </c>
      <c r="G43" s="44">
        <v>24.089852219597883</v>
      </c>
      <c r="H43" s="44">
        <v>9.359536735754638</v>
      </c>
      <c r="I43" s="44">
        <v>3.2301461771195701</v>
      </c>
      <c r="J43" s="44">
        <v>9.5925372910160611</v>
      </c>
      <c r="K43" s="44">
        <v>1.2912363545854577</v>
      </c>
      <c r="L43" s="44">
        <v>10.683977081140879</v>
      </c>
      <c r="M43" s="44">
        <v>2.4048224634571715</v>
      </c>
    </row>
    <row r="44" spans="1:13" s="54" customFormat="1" ht="3.95" customHeight="1">
      <c r="A44" s="216"/>
      <c r="B44" s="418"/>
      <c r="C44" s="220"/>
      <c r="D44" s="214"/>
      <c r="E44" s="214"/>
      <c r="F44" s="214"/>
      <c r="G44" s="214"/>
      <c r="H44" s="214"/>
      <c r="I44" s="214"/>
      <c r="J44" s="214"/>
      <c r="K44" s="214"/>
      <c r="L44" s="214"/>
      <c r="M44" s="214"/>
    </row>
    <row r="45" spans="1:13" ht="15" customHeight="1">
      <c r="A45" s="259" t="s">
        <v>55</v>
      </c>
      <c r="B45" s="419"/>
      <c r="C45" s="213"/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1:13" ht="12" customHeight="1">
      <c r="A46" s="212" t="s">
        <v>711</v>
      </c>
      <c r="B46" s="417" t="s">
        <v>32</v>
      </c>
      <c r="C46" s="700">
        <v>100</v>
      </c>
      <c r="D46" s="210">
        <v>3.6166096401796723</v>
      </c>
      <c r="E46" s="210">
        <v>6.0438567038728763</v>
      </c>
      <c r="F46" s="210">
        <v>4.7719209707350938</v>
      </c>
      <c r="G46" s="210">
        <v>23.193389324804031</v>
      </c>
      <c r="H46" s="210">
        <v>8.8490867941553457</v>
      </c>
      <c r="I46" s="210">
        <v>10.147232028316228</v>
      </c>
      <c r="J46" s="210">
        <v>34.955391396171834</v>
      </c>
      <c r="K46" s="210">
        <v>1.8929698465879738</v>
      </c>
      <c r="L46" s="210">
        <v>3.7959500264858672</v>
      </c>
      <c r="M46" s="210">
        <v>2.7335932686910822</v>
      </c>
    </row>
    <row r="47" spans="1:13" ht="13.35" customHeight="1">
      <c r="A47" s="212" t="s">
        <v>712</v>
      </c>
      <c r="B47" s="417" t="s">
        <v>33</v>
      </c>
      <c r="C47" s="213">
        <v>100</v>
      </c>
      <c r="D47" s="986">
        <v>14.092526092041375</v>
      </c>
      <c r="E47" s="44">
        <v>13.120616078181458</v>
      </c>
      <c r="F47" s="44">
        <v>9.7971042105877473</v>
      </c>
      <c r="G47" s="44">
        <v>27.071852744282676</v>
      </c>
      <c r="H47" s="44">
        <v>8.7794141657874309</v>
      </c>
      <c r="I47" s="44">
        <v>3.0323452128160975</v>
      </c>
      <c r="J47" s="44">
        <v>9.754673511814806</v>
      </c>
      <c r="K47" s="44">
        <v>1.2594004674701522</v>
      </c>
      <c r="L47" s="44">
        <v>10.243471546545804</v>
      </c>
      <c r="M47" s="44">
        <v>2.8485959704724504</v>
      </c>
    </row>
    <row r="48" spans="1:13" s="49" customFormat="1">
      <c r="A48" s="209"/>
      <c r="B48" s="208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</row>
    <row r="49" spans="1:13" s="49" customFormat="1">
      <c r="A49" s="819" t="s">
        <v>583</v>
      </c>
      <c r="B49" s="51"/>
      <c r="C49" s="51"/>
      <c r="D49" s="51"/>
      <c r="E49" s="50"/>
      <c r="F49" s="50"/>
      <c r="G49" s="50"/>
      <c r="H49" s="50"/>
      <c r="I49" s="50"/>
      <c r="J49" s="50"/>
      <c r="K49" s="50"/>
      <c r="L49" s="50"/>
      <c r="M49" s="50"/>
    </row>
    <row r="50" spans="1:13" s="49" customFormat="1">
      <c r="A50" s="51"/>
      <c r="B50" s="51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</row>
    <row r="51" spans="1:13" s="49" customFormat="1">
      <c r="A51" s="51"/>
      <c r="B51" s="51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</row>
  </sheetData>
  <mergeCells count="12">
    <mergeCell ref="K7:K8"/>
    <mergeCell ref="L7:L8"/>
    <mergeCell ref="B7:B8"/>
    <mergeCell ref="M7:M8"/>
    <mergeCell ref="D7:D8"/>
    <mergeCell ref="E7:E8"/>
    <mergeCell ref="F7:F8"/>
    <mergeCell ref="G7:G8"/>
    <mergeCell ref="H7:H8"/>
    <mergeCell ref="C7:C8"/>
    <mergeCell ref="I7:I8"/>
    <mergeCell ref="J7:J8"/>
  </mergeCells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56" orientation="portrait" r:id="rId1"/>
  <headerFooter alignWithMargins="0">
    <oddHeader>&amp;C-34-</oddHeader>
    <oddFooter>&amp;CStatistische Ämter des Bundes und der Länder, Internationale Bildungsindikatoren, 2022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view="pageLayout" topLeftCell="A3" zoomScaleNormal="90" workbookViewId="0">
      <selection sqref="A1:B1"/>
    </sheetView>
  </sheetViews>
  <sheetFormatPr baseColWidth="10" defaultColWidth="11.42578125" defaultRowHeight="12.75"/>
  <cols>
    <col min="1" max="1" width="29.5703125" style="27" customWidth="1"/>
    <col min="2" max="3" width="10.7109375" style="27" customWidth="1"/>
    <col min="4" max="4" width="12.7109375" style="27" customWidth="1"/>
    <col min="5" max="8" width="10.7109375" style="27" customWidth="1"/>
    <col min="9" max="9" width="12.7109375" style="27" customWidth="1"/>
    <col min="10" max="13" width="10.7109375" style="27" customWidth="1"/>
    <col min="14" max="16384" width="11.42578125" style="46"/>
  </cols>
  <sheetData>
    <row r="1" spans="1:18" ht="12.75" customHeight="1" thickBot="1">
      <c r="A1" s="891" t="s">
        <v>213</v>
      </c>
    </row>
    <row r="2" spans="1:18">
      <c r="B2" s="224"/>
    </row>
    <row r="3" spans="1:18" ht="15.75" customHeight="1">
      <c r="A3" s="1013" t="s">
        <v>609</v>
      </c>
      <c r="B3" s="70"/>
      <c r="N3" s="27"/>
      <c r="O3" s="27"/>
      <c r="P3" s="27"/>
      <c r="Q3" s="27"/>
      <c r="R3" s="27"/>
    </row>
    <row r="4" spans="1:18" ht="15" customHeight="1">
      <c r="A4" s="403" t="s">
        <v>746</v>
      </c>
      <c r="B4" s="223"/>
      <c r="N4" s="27"/>
      <c r="O4" s="27"/>
      <c r="P4" s="27"/>
      <c r="Q4" s="27"/>
      <c r="R4" s="27"/>
    </row>
    <row r="5" spans="1:18" ht="15" customHeight="1">
      <c r="A5" s="404" t="s">
        <v>40</v>
      </c>
      <c r="B5" s="223"/>
      <c r="N5" s="27"/>
      <c r="O5" s="27"/>
      <c r="P5" s="27"/>
      <c r="Q5" s="27"/>
      <c r="R5" s="27"/>
    </row>
    <row r="6" spans="1:18" s="49" customFormat="1">
      <c r="A6" s="51"/>
      <c r="B6" s="51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8" ht="12.75" customHeight="1">
      <c r="A7" s="56"/>
      <c r="B7" s="1090" t="s">
        <v>690</v>
      </c>
      <c r="C7" s="1090"/>
      <c r="D7" s="1090"/>
      <c r="E7" s="1090"/>
      <c r="F7" s="1090"/>
      <c r="G7" s="1034"/>
      <c r="H7" s="515" t="s">
        <v>691</v>
      </c>
      <c r="I7" s="516"/>
      <c r="J7" s="551"/>
      <c r="K7" s="46"/>
      <c r="L7" s="46"/>
      <c r="M7" s="46"/>
    </row>
    <row r="8" spans="1:18" s="911" customFormat="1" ht="35.1" customHeight="1">
      <c r="A8" s="137"/>
      <c r="B8" s="1031" t="s">
        <v>27</v>
      </c>
      <c r="C8" s="552" t="s">
        <v>100</v>
      </c>
      <c r="D8" s="515"/>
      <c r="E8" s="517"/>
      <c r="F8" s="1031" t="s">
        <v>25</v>
      </c>
      <c r="G8" s="1031" t="s">
        <v>692</v>
      </c>
      <c r="H8" s="515" t="s">
        <v>693</v>
      </c>
      <c r="I8" s="516"/>
      <c r="J8" s="551"/>
    </row>
    <row r="9" spans="1:18" ht="35.1" customHeight="1" thickBot="1">
      <c r="A9" s="137"/>
      <c r="B9" s="1032"/>
      <c r="C9" s="912" t="s">
        <v>49</v>
      </c>
      <c r="D9" s="913" t="s">
        <v>99</v>
      </c>
      <c r="E9" s="913" t="s">
        <v>694</v>
      </c>
      <c r="F9" s="1032"/>
      <c r="G9" s="1032"/>
      <c r="H9" s="912" t="s">
        <v>49</v>
      </c>
      <c r="I9" s="913" t="s">
        <v>99</v>
      </c>
      <c r="J9" s="914" t="s">
        <v>694</v>
      </c>
      <c r="K9" s="46"/>
      <c r="L9" s="46"/>
      <c r="M9" s="46"/>
    </row>
    <row r="10" spans="1:18" ht="25.5" customHeight="1">
      <c r="A10" s="915"/>
      <c r="B10" s="903" t="s">
        <v>422</v>
      </c>
      <c r="C10" s="904" t="s">
        <v>423</v>
      </c>
      <c r="D10" s="904" t="s">
        <v>695</v>
      </c>
      <c r="E10" s="904" t="s">
        <v>696</v>
      </c>
      <c r="F10" s="904" t="s">
        <v>424</v>
      </c>
      <c r="G10" s="904" t="s">
        <v>425</v>
      </c>
      <c r="H10" s="904" t="s">
        <v>697</v>
      </c>
      <c r="I10" s="905" t="s">
        <v>94</v>
      </c>
      <c r="J10" s="906" t="s">
        <v>93</v>
      </c>
      <c r="K10" s="46"/>
      <c r="L10" s="46"/>
      <c r="M10" s="46"/>
    </row>
    <row r="11" spans="1:18" ht="3.75" customHeight="1">
      <c r="A11" s="916"/>
      <c r="B11" s="522"/>
      <c r="C11" s="522"/>
      <c r="D11" s="522"/>
      <c r="E11" s="522"/>
      <c r="F11" s="522"/>
      <c r="G11" s="522"/>
      <c r="H11" s="522"/>
      <c r="I11" s="522"/>
      <c r="J11" s="522"/>
      <c r="K11" s="46"/>
      <c r="L11" s="46"/>
      <c r="M11" s="46"/>
    </row>
    <row r="12" spans="1:18" ht="15" customHeight="1">
      <c r="A12" s="917" t="s">
        <v>2</v>
      </c>
      <c r="B12" s="814">
        <v>0.16249453277254955</v>
      </c>
      <c r="C12" s="814">
        <v>53.797399555408496</v>
      </c>
      <c r="D12" s="814">
        <v>42.354534773667666</v>
      </c>
      <c r="E12" s="814">
        <v>11.44286478174083</v>
      </c>
      <c r="F12" s="814">
        <v>27.75356928015086</v>
      </c>
      <c r="G12" s="782">
        <v>3.9861819773926883</v>
      </c>
      <c r="H12" s="814">
        <v>64.424848236726035</v>
      </c>
      <c r="I12" s="814">
        <v>52.819488922212656</v>
      </c>
      <c r="J12" s="814">
        <v>11.605359314513381</v>
      </c>
      <c r="K12" s="46"/>
      <c r="L12" s="46"/>
      <c r="M12" s="46"/>
    </row>
    <row r="13" spans="1:18" ht="15" customHeight="1">
      <c r="A13" s="918" t="s">
        <v>1</v>
      </c>
      <c r="B13" s="820">
        <v>6.947637697482402E-2</v>
      </c>
      <c r="C13" s="820">
        <v>41.7137441874603</v>
      </c>
      <c r="D13" s="820">
        <v>34.82217290072645</v>
      </c>
      <c r="E13" s="820">
        <v>6.8915712867338499</v>
      </c>
      <c r="F13" s="820">
        <v>30.603494549843695</v>
      </c>
      <c r="G13" s="832">
        <v>3.447643398861326</v>
      </c>
      <c r="H13" s="820">
        <v>54.077518570976835</v>
      </c>
      <c r="I13" s="820">
        <v>47.116470907268159</v>
      </c>
      <c r="J13" s="820">
        <v>6.9610476637086736</v>
      </c>
      <c r="K13" s="46"/>
      <c r="L13" s="46"/>
      <c r="M13" s="46"/>
    </row>
    <row r="14" spans="1:18" ht="15" customHeight="1">
      <c r="A14" s="917" t="s">
        <v>3</v>
      </c>
      <c r="B14" s="814">
        <v>0</v>
      </c>
      <c r="C14" s="814">
        <v>67.723240218264394</v>
      </c>
      <c r="D14" s="814">
        <v>57.959070112151032</v>
      </c>
      <c r="E14" s="814">
        <v>9.7641701061133581</v>
      </c>
      <c r="F14" s="814">
        <v>55.378055859423739</v>
      </c>
      <c r="G14" s="782">
        <v>4.8120285418276367</v>
      </c>
      <c r="H14" s="814">
        <v>88.00994252273162</v>
      </c>
      <c r="I14" s="814">
        <v>78.245772416618266</v>
      </c>
      <c r="J14" s="814">
        <v>9.7641701061133581</v>
      </c>
      <c r="K14" s="46"/>
      <c r="L14" s="46"/>
      <c r="M14" s="46"/>
    </row>
    <row r="15" spans="1:18" ht="15" customHeight="1">
      <c r="A15" s="918" t="s">
        <v>4</v>
      </c>
      <c r="B15" s="820">
        <v>0</v>
      </c>
      <c r="C15" s="820">
        <v>34.89684382818632</v>
      </c>
      <c r="D15" s="820">
        <v>26.172863631982057</v>
      </c>
      <c r="E15" s="820">
        <v>8.7239801962042591</v>
      </c>
      <c r="F15" s="820">
        <v>28.26493225527355</v>
      </c>
      <c r="G15" s="832">
        <v>2.8544526772666439</v>
      </c>
      <c r="H15" s="820">
        <v>43.201583355142127</v>
      </c>
      <c r="I15" s="820">
        <v>34.477603158937868</v>
      </c>
      <c r="J15" s="820">
        <v>8.7239801962042591</v>
      </c>
      <c r="K15" s="46"/>
      <c r="L15" s="46"/>
      <c r="M15" s="46"/>
    </row>
    <row r="16" spans="1:18" ht="15" customHeight="1">
      <c r="A16" s="917" t="s">
        <v>5</v>
      </c>
      <c r="B16" s="814">
        <v>0</v>
      </c>
      <c r="C16" s="814">
        <v>71.1116212258502</v>
      </c>
      <c r="D16" s="814">
        <v>67.283992962042262</v>
      </c>
      <c r="E16" s="814">
        <v>3.8276282638079313</v>
      </c>
      <c r="F16" s="814">
        <v>32.374637986678223</v>
      </c>
      <c r="G16" s="782">
        <v>3.2138793675455859</v>
      </c>
      <c r="H16" s="814">
        <v>79.810745614565221</v>
      </c>
      <c r="I16" s="814">
        <v>75.983117350757283</v>
      </c>
      <c r="J16" s="814">
        <v>3.8276282638079313</v>
      </c>
      <c r="K16" s="46"/>
      <c r="L16" s="46"/>
      <c r="M16" s="46"/>
    </row>
    <row r="17" spans="1:13" ht="15" customHeight="1">
      <c r="A17" s="918" t="s">
        <v>6</v>
      </c>
      <c r="B17" s="820">
        <v>0</v>
      </c>
      <c r="C17" s="820">
        <v>75.780977751941435</v>
      </c>
      <c r="D17" s="820">
        <v>69.176340725817511</v>
      </c>
      <c r="E17" s="820">
        <v>6.6046370261239309</v>
      </c>
      <c r="F17" s="820">
        <v>39.72343810684378</v>
      </c>
      <c r="G17" s="832">
        <v>4.1472626968825095</v>
      </c>
      <c r="H17" s="820">
        <v>87.829105274730097</v>
      </c>
      <c r="I17" s="820">
        <v>81.224468248606172</v>
      </c>
      <c r="J17" s="820">
        <v>6.6046370261239309</v>
      </c>
      <c r="K17" s="46"/>
      <c r="L17" s="46"/>
      <c r="M17" s="46"/>
    </row>
    <row r="18" spans="1:13" ht="15" customHeight="1">
      <c r="A18" s="917" t="s">
        <v>7</v>
      </c>
      <c r="B18" s="814">
        <v>0</v>
      </c>
      <c r="C18" s="814">
        <v>54.236040596952094</v>
      </c>
      <c r="D18" s="814">
        <v>47.869878575442563</v>
      </c>
      <c r="E18" s="814">
        <v>6.3661620215095294</v>
      </c>
      <c r="F18" s="814">
        <v>33.676895863601814</v>
      </c>
      <c r="G18" s="782">
        <v>2.6779520323184225</v>
      </c>
      <c r="H18" s="814">
        <v>65.511826636768191</v>
      </c>
      <c r="I18" s="814">
        <v>59.145664615258667</v>
      </c>
      <c r="J18" s="814">
        <v>6.3661620215095294</v>
      </c>
      <c r="K18" s="46"/>
      <c r="L18" s="46"/>
      <c r="M18" s="46"/>
    </row>
    <row r="19" spans="1:13" ht="15" customHeight="1">
      <c r="A19" s="918" t="s">
        <v>8</v>
      </c>
      <c r="B19" s="820">
        <v>0</v>
      </c>
      <c r="C19" s="820">
        <v>39.263992892368087</v>
      </c>
      <c r="D19" s="820">
        <v>32.677830471724363</v>
      </c>
      <c r="E19" s="820">
        <v>6.5861624206437259</v>
      </c>
      <c r="F19" s="820">
        <v>33.537810218596071</v>
      </c>
      <c r="G19" s="832">
        <v>2.8974830859715994</v>
      </c>
      <c r="H19" s="820">
        <v>52.453274496457006</v>
      </c>
      <c r="I19" s="820">
        <v>45.867112075813282</v>
      </c>
      <c r="J19" s="820">
        <v>6.5861624206437259</v>
      </c>
      <c r="K19" s="46"/>
      <c r="L19" s="46"/>
      <c r="M19" s="46"/>
    </row>
    <row r="20" spans="1:13" ht="15" customHeight="1">
      <c r="A20" s="917" t="s">
        <v>9</v>
      </c>
      <c r="B20" s="814">
        <v>0</v>
      </c>
      <c r="C20" s="814">
        <v>36.631034120173013</v>
      </c>
      <c r="D20" s="814">
        <v>30.664751270065324</v>
      </c>
      <c r="E20" s="814">
        <v>5.9662828501076905</v>
      </c>
      <c r="F20" s="814">
        <v>19.633173954998561</v>
      </c>
      <c r="G20" s="782">
        <v>2.6883674314787962</v>
      </c>
      <c r="H20" s="814">
        <v>41.977138579298582</v>
      </c>
      <c r="I20" s="814">
        <v>36.010855729190894</v>
      </c>
      <c r="J20" s="814">
        <v>5.9662828501076905</v>
      </c>
      <c r="K20" s="46"/>
      <c r="L20" s="46"/>
      <c r="M20" s="46"/>
    </row>
    <row r="21" spans="1:13" ht="15" customHeight="1">
      <c r="A21" s="918" t="s">
        <v>10</v>
      </c>
      <c r="B21" s="820">
        <v>1.685138811524732E-2</v>
      </c>
      <c r="C21" s="820">
        <v>50.512225624765435</v>
      </c>
      <c r="D21" s="820">
        <v>42.012547988725224</v>
      </c>
      <c r="E21" s="820">
        <v>8.4996776360402126</v>
      </c>
      <c r="F21" s="820">
        <v>29.217952645150717</v>
      </c>
      <c r="G21" s="832">
        <v>3.1449252724566468</v>
      </c>
      <c r="H21" s="820">
        <v>60.726893347128744</v>
      </c>
      <c r="I21" s="820">
        <v>52.210364322973284</v>
      </c>
      <c r="J21" s="820">
        <v>8.5165290241554601</v>
      </c>
      <c r="K21" s="46"/>
      <c r="L21" s="46"/>
      <c r="M21" s="46"/>
    </row>
    <row r="22" spans="1:13" ht="15" customHeight="1">
      <c r="A22" s="917" t="s">
        <v>11</v>
      </c>
      <c r="B22" s="814">
        <v>3.3532167020786083E-2</v>
      </c>
      <c r="C22" s="814">
        <v>40.007093932028909</v>
      </c>
      <c r="D22" s="814">
        <v>32.437670526870704</v>
      </c>
      <c r="E22" s="814">
        <v>7.5694234051582034</v>
      </c>
      <c r="F22" s="814">
        <v>30.520831777707208</v>
      </c>
      <c r="G22" s="782">
        <v>2.3898583319124804</v>
      </c>
      <c r="H22" s="814">
        <v>51.488512415777798</v>
      </c>
      <c r="I22" s="814">
        <v>43.885556843598806</v>
      </c>
      <c r="J22" s="814">
        <v>7.6029555721789892</v>
      </c>
      <c r="K22" s="46"/>
      <c r="L22" s="46"/>
      <c r="M22" s="46"/>
    </row>
    <row r="23" spans="1:13" ht="15" customHeight="1">
      <c r="A23" s="918" t="s">
        <v>12</v>
      </c>
      <c r="B23" s="820">
        <v>0.41573786627873333</v>
      </c>
      <c r="C23" s="820">
        <v>59.367188974309201</v>
      </c>
      <c r="D23" s="820">
        <v>48.767942617776384</v>
      </c>
      <c r="E23" s="820">
        <v>10.599246356532817</v>
      </c>
      <c r="F23" s="820">
        <v>34.126157447982308</v>
      </c>
      <c r="G23" s="832">
        <v>7.3330150131051264</v>
      </c>
      <c r="H23" s="820">
        <v>70.785521981969879</v>
      </c>
      <c r="I23" s="820">
        <v>59.770537759158323</v>
      </c>
      <c r="J23" s="820">
        <v>11.014984222811551</v>
      </c>
      <c r="K23" s="46"/>
      <c r="L23" s="46"/>
      <c r="M23" s="46"/>
    </row>
    <row r="24" spans="1:13" ht="15" customHeight="1">
      <c r="A24" s="917" t="s">
        <v>13</v>
      </c>
      <c r="B24" s="814">
        <v>0</v>
      </c>
      <c r="C24" s="814">
        <v>44.014679467573757</v>
      </c>
      <c r="D24" s="814">
        <v>33.711846443509231</v>
      </c>
      <c r="E24" s="814">
        <v>10.30283302406453</v>
      </c>
      <c r="F24" s="814">
        <v>37.144001742117197</v>
      </c>
      <c r="G24" s="782">
        <v>3.7776406279144616</v>
      </c>
      <c r="H24" s="814">
        <v>61.729636085668616</v>
      </c>
      <c r="I24" s="814">
        <v>51.42680306160409</v>
      </c>
      <c r="J24" s="814">
        <v>10.30283302406453</v>
      </c>
      <c r="K24" s="46"/>
      <c r="L24" s="46"/>
      <c r="M24" s="46"/>
    </row>
    <row r="25" spans="1:13" ht="15" customHeight="1">
      <c r="A25" s="918" t="s">
        <v>14</v>
      </c>
      <c r="B25" s="820">
        <v>0</v>
      </c>
      <c r="C25" s="820">
        <v>38.059655411845021</v>
      </c>
      <c r="D25" s="820">
        <v>30.353417688548816</v>
      </c>
      <c r="E25" s="820">
        <v>7.7062377232962049</v>
      </c>
      <c r="F25" s="820">
        <v>35.40354735981721</v>
      </c>
      <c r="G25" s="832">
        <v>4.2795736164098201</v>
      </c>
      <c r="H25" s="820">
        <v>48.731198710939225</v>
      </c>
      <c r="I25" s="820">
        <v>41.02496098764302</v>
      </c>
      <c r="J25" s="820">
        <v>7.7062377232962049</v>
      </c>
      <c r="K25" s="46"/>
      <c r="L25" s="46"/>
      <c r="M25" s="46"/>
    </row>
    <row r="26" spans="1:13" ht="15" customHeight="1">
      <c r="A26" s="917" t="s">
        <v>15</v>
      </c>
      <c r="B26" s="814">
        <v>0</v>
      </c>
      <c r="C26" s="814">
        <v>33.922402476457385</v>
      </c>
      <c r="D26" s="814">
        <v>26.470366431518702</v>
      </c>
      <c r="E26" s="814">
        <v>7.4520360449386862</v>
      </c>
      <c r="F26" s="814">
        <v>17.983491708766088</v>
      </c>
      <c r="G26" s="782">
        <v>1.3224286662023725</v>
      </c>
      <c r="H26" s="814">
        <v>40.060618463855057</v>
      </c>
      <c r="I26" s="814">
        <v>32.60858241891637</v>
      </c>
      <c r="J26" s="814">
        <v>7.4520360449386862</v>
      </c>
      <c r="K26" s="46"/>
      <c r="L26" s="46"/>
      <c r="M26" s="46"/>
    </row>
    <row r="27" spans="1:13" ht="15" customHeight="1">
      <c r="A27" s="918" t="s">
        <v>16</v>
      </c>
      <c r="B27" s="820">
        <v>0</v>
      </c>
      <c r="C27" s="820">
        <v>99.941583873491254</v>
      </c>
      <c r="D27" s="820">
        <v>92.559747393873749</v>
      </c>
      <c r="E27" s="820">
        <v>7.3818364796175082</v>
      </c>
      <c r="F27" s="820">
        <v>43.340703300752921</v>
      </c>
      <c r="G27" s="832">
        <v>5.2640109441419529</v>
      </c>
      <c r="H27" s="820">
        <v>109.19457910321447</v>
      </c>
      <c r="I27" s="820">
        <v>101.81274262359696</v>
      </c>
      <c r="J27" s="820">
        <v>7.3818364796175082</v>
      </c>
      <c r="K27" s="46"/>
      <c r="L27" s="46"/>
      <c r="M27" s="46"/>
    </row>
    <row r="28" spans="1:13" s="920" customFormat="1" ht="15" customHeight="1">
      <c r="A28" s="919" t="s">
        <v>0</v>
      </c>
      <c r="B28" s="44">
        <v>4.4949913752987056E-2</v>
      </c>
      <c r="C28" s="44">
        <v>48.866227983359209</v>
      </c>
      <c r="D28" s="44">
        <v>40.651821578557929</v>
      </c>
      <c r="E28" s="44">
        <v>8.2144064048012844</v>
      </c>
      <c r="F28" s="44">
        <v>30.606615874944303</v>
      </c>
      <c r="G28" s="24">
        <v>3.3720385953129997</v>
      </c>
      <c r="H28" s="44">
        <v>59.757936400920528</v>
      </c>
      <c r="I28" s="44">
        <v>51.49858008236626</v>
      </c>
      <c r="J28" s="44">
        <v>8.2593563185542713</v>
      </c>
    </row>
    <row r="29" spans="1:13" s="920" customFormat="1" ht="3.95" customHeight="1">
      <c r="A29" s="120"/>
      <c r="B29" s="921"/>
      <c r="C29" s="922"/>
      <c r="D29" s="921"/>
      <c r="E29" s="921"/>
      <c r="F29" s="921"/>
      <c r="G29" s="923"/>
      <c r="H29" s="921"/>
      <c r="I29" s="921"/>
      <c r="J29" s="214"/>
    </row>
    <row r="30" spans="1:13" s="920" customFormat="1" ht="15" customHeight="1">
      <c r="A30" s="924" t="s">
        <v>55</v>
      </c>
      <c r="B30" s="44"/>
      <c r="C30" s="925"/>
      <c r="D30" s="44"/>
      <c r="E30" s="44"/>
      <c r="F30" s="44"/>
      <c r="G30" s="44"/>
      <c r="H30" s="44"/>
      <c r="I30" s="44"/>
      <c r="J30" s="44"/>
    </row>
    <row r="31" spans="1:13" s="920" customFormat="1" ht="28.5" customHeight="1">
      <c r="A31" s="212" t="s">
        <v>710</v>
      </c>
      <c r="B31" s="210">
        <v>0.63501263423922294</v>
      </c>
      <c r="C31" s="210">
        <v>56.059509302222025</v>
      </c>
      <c r="D31" s="210">
        <v>40.651821578557929</v>
      </c>
      <c r="E31" s="210">
        <v>15.407687723664095</v>
      </c>
      <c r="F31" s="210">
        <v>30.606615874944303</v>
      </c>
      <c r="G31" s="210">
        <v>3.3720385953129997</v>
      </c>
      <c r="H31" s="210">
        <v>67.541280440269574</v>
      </c>
      <c r="I31" s="210">
        <v>51.49858008236626</v>
      </c>
      <c r="J31" s="210">
        <v>16.042700357903318</v>
      </c>
    </row>
    <row r="32" spans="1:13" ht="12.75" customHeight="1">
      <c r="B32" s="926"/>
      <c r="C32" s="926"/>
      <c r="D32" s="926"/>
      <c r="E32" s="926"/>
      <c r="F32" s="926"/>
      <c r="G32" s="926"/>
      <c r="H32" s="926"/>
      <c r="I32" s="926"/>
      <c r="J32" s="926"/>
      <c r="K32" s="46"/>
      <c r="L32" s="46"/>
      <c r="M32" s="46"/>
    </row>
    <row r="33" spans="1:13">
      <c r="A33" s="1091" t="s">
        <v>76</v>
      </c>
      <c r="B33" s="1091"/>
      <c r="C33" s="1091"/>
      <c r="D33" s="1091"/>
      <c r="E33" s="1091"/>
      <c r="F33" s="1091"/>
      <c r="G33" s="1091"/>
      <c r="H33" s="1091"/>
      <c r="I33" s="1091"/>
      <c r="J33" s="1091"/>
      <c r="K33" s="46"/>
      <c r="L33" s="46"/>
      <c r="M33" s="46"/>
    </row>
  </sheetData>
  <mergeCells count="5">
    <mergeCell ref="B7:G7"/>
    <mergeCell ref="A33:J33"/>
    <mergeCell ref="F8:F9"/>
    <mergeCell ref="G8:G9"/>
    <mergeCell ref="B8:B9"/>
  </mergeCells>
  <conditionalFormatting sqref="B29:I29">
    <cfRule type="expression" dxfId="37" priority="1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56" orientation="portrait" r:id="rId1"/>
  <headerFooter alignWithMargins="0">
    <oddHeader>&amp;C-35-</oddHeader>
    <oddFooter>&amp;CStatistische Ämter des Bundes und der Länder, Internationale Bildungsindikatoren, 2022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view="pageLayout" zoomScaleNormal="90" workbookViewId="0">
      <selection sqref="A1:B1"/>
    </sheetView>
  </sheetViews>
  <sheetFormatPr baseColWidth="10" defaultColWidth="11.42578125" defaultRowHeight="12.75"/>
  <cols>
    <col min="1" max="1" width="24" style="183" customWidth="1"/>
    <col min="2" max="10" width="16.7109375" style="183" customWidth="1"/>
    <col min="11" max="16384" width="11.42578125" style="227"/>
  </cols>
  <sheetData>
    <row r="1" spans="1:10" ht="13.5" thickBot="1">
      <c r="A1" s="891" t="s">
        <v>213</v>
      </c>
      <c r="F1" s="184"/>
    </row>
    <row r="3" spans="1:10" ht="15.75" customHeight="1">
      <c r="A3" s="1014" t="s">
        <v>584</v>
      </c>
    </row>
    <row r="4" spans="1:10" ht="15" customHeight="1">
      <c r="A4" s="406" t="s">
        <v>747</v>
      </c>
      <c r="B4" s="250"/>
      <c r="C4" s="251"/>
      <c r="D4" s="250"/>
      <c r="E4" s="250"/>
      <c r="F4" s="250"/>
      <c r="G4" s="250"/>
      <c r="H4" s="250"/>
      <c r="I4" s="250"/>
      <c r="J4" s="250"/>
    </row>
    <row r="5" spans="1:10" ht="15" customHeight="1">
      <c r="A5" s="404" t="s">
        <v>40</v>
      </c>
      <c r="B5" s="250"/>
      <c r="C5" s="251"/>
      <c r="D5" s="250"/>
      <c r="E5" s="250"/>
      <c r="F5" s="250"/>
      <c r="G5" s="250"/>
      <c r="H5" s="250"/>
      <c r="I5" s="250"/>
      <c r="J5" s="250"/>
    </row>
    <row r="6" spans="1:10" ht="12.75" customHeight="1">
      <c r="A6" s="249"/>
      <c r="B6" s="227"/>
      <c r="C6" s="227"/>
      <c r="D6" s="227"/>
      <c r="E6" s="227"/>
      <c r="F6" s="227"/>
      <c r="G6" s="227"/>
      <c r="H6" s="227"/>
      <c r="I6" s="227"/>
      <c r="J6" s="227"/>
    </row>
    <row r="7" spans="1:10" ht="15.75" customHeight="1">
      <c r="A7" s="248"/>
      <c r="B7" s="244" t="s">
        <v>108</v>
      </c>
      <c r="C7" s="247"/>
      <c r="D7" s="247"/>
      <c r="E7" s="247"/>
      <c r="F7" s="247"/>
      <c r="G7" s="246"/>
      <c r="H7" s="244" t="s">
        <v>107</v>
      </c>
      <c r="I7" s="247"/>
      <c r="J7" s="427"/>
    </row>
    <row r="8" spans="1:10" s="243" customFormat="1" ht="55.15" customHeight="1">
      <c r="A8" s="242"/>
      <c r="B8" s="237" t="s">
        <v>27</v>
      </c>
      <c r="C8" s="244" t="s">
        <v>344</v>
      </c>
      <c r="D8" s="247"/>
      <c r="E8" s="246"/>
      <c r="F8" s="236" t="s">
        <v>50</v>
      </c>
      <c r="G8" s="237" t="s">
        <v>48</v>
      </c>
      <c r="H8" s="245" t="s">
        <v>106</v>
      </c>
      <c r="I8" s="245"/>
      <c r="J8" s="428"/>
    </row>
    <row r="9" spans="1:10" ht="15" customHeight="1" thickBot="1">
      <c r="A9" s="242"/>
      <c r="B9" s="242"/>
      <c r="C9" s="239" t="s">
        <v>49</v>
      </c>
      <c r="D9" s="242" t="s">
        <v>99</v>
      </c>
      <c r="E9" s="242" t="s">
        <v>98</v>
      </c>
      <c r="F9" s="241" t="s">
        <v>41</v>
      </c>
      <c r="G9" s="240"/>
      <c r="H9" s="239" t="s">
        <v>49</v>
      </c>
      <c r="I9" s="239" t="s">
        <v>99</v>
      </c>
      <c r="J9" s="429" t="s">
        <v>98</v>
      </c>
    </row>
    <row r="10" spans="1:10" ht="26.25" customHeight="1">
      <c r="A10" s="238"/>
      <c r="B10" s="407" t="s">
        <v>29</v>
      </c>
      <c r="C10" s="407" t="s">
        <v>17</v>
      </c>
      <c r="D10" s="408" t="s">
        <v>97</v>
      </c>
      <c r="E10" s="408" t="s">
        <v>96</v>
      </c>
      <c r="F10" s="407" t="s">
        <v>30</v>
      </c>
      <c r="G10" s="408" t="s">
        <v>31</v>
      </c>
      <c r="H10" s="407" t="s">
        <v>95</v>
      </c>
      <c r="I10" s="409" t="s">
        <v>94</v>
      </c>
      <c r="J10" s="430" t="s">
        <v>93</v>
      </c>
    </row>
    <row r="11" spans="1:10" ht="3.75" customHeight="1">
      <c r="A11" s="235"/>
      <c r="B11" s="234"/>
      <c r="C11" s="234"/>
      <c r="D11" s="234"/>
      <c r="E11" s="234"/>
      <c r="F11" s="234"/>
      <c r="G11" s="234"/>
      <c r="H11" s="234"/>
      <c r="I11" s="233"/>
      <c r="J11" s="233"/>
    </row>
    <row r="12" spans="1:10" ht="15" customHeight="1">
      <c r="A12" s="727" t="s">
        <v>2</v>
      </c>
      <c r="B12" s="814">
        <v>0.75710755483673831</v>
      </c>
      <c r="C12" s="814">
        <v>49.740941737724341</v>
      </c>
      <c r="D12" s="814">
        <v>33.34375713721176</v>
      </c>
      <c r="E12" s="814">
        <v>16.397184600512581</v>
      </c>
      <c r="F12" s="814">
        <v>19.75758460514972</v>
      </c>
      <c r="G12" s="814">
        <v>3.1573265772396026</v>
      </c>
      <c r="H12" s="814">
        <v>57.79432062453516</v>
      </c>
      <c r="I12" s="814">
        <v>40.640028469185836</v>
      </c>
      <c r="J12" s="814">
        <v>17.154292155349321</v>
      </c>
    </row>
    <row r="13" spans="1:10" ht="15" customHeight="1">
      <c r="A13" s="728" t="s">
        <v>1</v>
      </c>
      <c r="B13" s="820">
        <v>1.1448816644925199</v>
      </c>
      <c r="C13" s="820">
        <v>41.478787030895475</v>
      </c>
      <c r="D13" s="820">
        <v>24.393613432504473</v>
      </c>
      <c r="E13" s="820">
        <v>17.085173598391002</v>
      </c>
      <c r="F13" s="820">
        <v>18.721043100758465</v>
      </c>
      <c r="G13" s="820">
        <v>2.6024647673986681</v>
      </c>
      <c r="H13" s="820">
        <v>47.577717342889315</v>
      </c>
      <c r="I13" s="820">
        <v>29.34766208000579</v>
      </c>
      <c r="J13" s="820">
        <v>18.230055262883521</v>
      </c>
    </row>
    <row r="14" spans="1:10" ht="15" customHeight="1">
      <c r="A14" s="727" t="s">
        <v>3</v>
      </c>
      <c r="B14" s="814">
        <v>0.22527665218405632</v>
      </c>
      <c r="C14" s="814">
        <v>40.055117082869657</v>
      </c>
      <c r="D14" s="814">
        <v>30.822999939571645</v>
      </c>
      <c r="E14" s="814">
        <v>9.2321171432980158</v>
      </c>
      <c r="F14" s="814">
        <v>36.136204359235059</v>
      </c>
      <c r="G14" s="814">
        <v>3.4371618638295529</v>
      </c>
      <c r="H14" s="814">
        <v>46.12758027357745</v>
      </c>
      <c r="I14" s="814">
        <v>36.670186478095374</v>
      </c>
      <c r="J14" s="814">
        <v>9.4573937954820728</v>
      </c>
    </row>
    <row r="15" spans="1:10" ht="15" customHeight="1">
      <c r="A15" s="728" t="s">
        <v>4</v>
      </c>
      <c r="B15" s="820">
        <v>0.50442739845979501</v>
      </c>
      <c r="C15" s="820">
        <v>34.328060847277129</v>
      </c>
      <c r="D15" s="820">
        <v>21.011699910400733</v>
      </c>
      <c r="E15" s="820">
        <v>13.316360936876396</v>
      </c>
      <c r="F15" s="820">
        <v>24.821795878788784</v>
      </c>
      <c r="G15" s="820">
        <v>1.4892250925976815</v>
      </c>
      <c r="H15" s="820">
        <v>38.795083512078733</v>
      </c>
      <c r="I15" s="820">
        <v>24.97429517674254</v>
      </c>
      <c r="J15" s="820">
        <v>13.820788335336191</v>
      </c>
    </row>
    <row r="16" spans="1:10" ht="15" customHeight="1">
      <c r="A16" s="727" t="s">
        <v>5</v>
      </c>
      <c r="B16" s="814">
        <v>0.12822761711647593</v>
      </c>
      <c r="C16" s="814">
        <v>52.673557466258366</v>
      </c>
      <c r="D16" s="814">
        <v>41.118557984226399</v>
      </c>
      <c r="E16" s="814">
        <v>11.554999482031965</v>
      </c>
      <c r="F16" s="814">
        <v>23.855186329523455</v>
      </c>
      <c r="G16" s="814">
        <v>3.2784466508030894</v>
      </c>
      <c r="H16" s="814">
        <v>57.763993101889163</v>
      </c>
      <c r="I16" s="814">
        <v>46.080766002740724</v>
      </c>
      <c r="J16" s="814">
        <v>11.683227099148441</v>
      </c>
    </row>
    <row r="17" spans="1:10" ht="15" customHeight="1">
      <c r="A17" s="728" t="s">
        <v>6</v>
      </c>
      <c r="B17" s="820">
        <v>0.56131681093126107</v>
      </c>
      <c r="C17" s="820">
        <v>44.094667841686793</v>
      </c>
      <c r="D17" s="820">
        <v>33.364855331302358</v>
      </c>
      <c r="E17" s="820">
        <v>10.729812510384432</v>
      </c>
      <c r="F17" s="820">
        <v>23.952839883078294</v>
      </c>
      <c r="G17" s="820">
        <v>3.449239394347555</v>
      </c>
      <c r="H17" s="820">
        <v>50.825195038576034</v>
      </c>
      <c r="I17" s="820">
        <v>39.53406571726034</v>
      </c>
      <c r="J17" s="820">
        <v>11.291129321315694</v>
      </c>
    </row>
    <row r="18" spans="1:10" ht="15" customHeight="1">
      <c r="A18" s="727" t="s">
        <v>7</v>
      </c>
      <c r="B18" s="814">
        <v>0.48828510088014687</v>
      </c>
      <c r="C18" s="814">
        <v>40.131458439042213</v>
      </c>
      <c r="D18" s="814">
        <v>29.231720319225865</v>
      </c>
      <c r="E18" s="814">
        <v>10.899738119816348</v>
      </c>
      <c r="F18" s="814">
        <v>21.022968039325946</v>
      </c>
      <c r="G18" s="814">
        <v>2.6778084335922014</v>
      </c>
      <c r="H18" s="814">
        <v>47.254139488335703</v>
      </c>
      <c r="I18" s="814">
        <v>35.866116267639207</v>
      </c>
      <c r="J18" s="814">
        <v>11.388023220696494</v>
      </c>
    </row>
    <row r="19" spans="1:10" ht="15" customHeight="1">
      <c r="A19" s="728" t="s">
        <v>8</v>
      </c>
      <c r="B19" s="820">
        <v>0.24137431071035437</v>
      </c>
      <c r="C19" s="820">
        <v>33.140443531051545</v>
      </c>
      <c r="D19" s="820">
        <v>21.581312100755106</v>
      </c>
      <c r="E19" s="820">
        <v>11.559131430296436</v>
      </c>
      <c r="F19" s="820">
        <v>37.957531029722425</v>
      </c>
      <c r="G19" s="820">
        <v>2.9541398117258475</v>
      </c>
      <c r="H19" s="820">
        <v>42.825881886143279</v>
      </c>
      <c r="I19" s="820">
        <v>31.025376145136491</v>
      </c>
      <c r="J19" s="820">
        <v>11.80050574100679</v>
      </c>
    </row>
    <row r="20" spans="1:10" ht="15" customHeight="1">
      <c r="A20" s="727" t="s">
        <v>9</v>
      </c>
      <c r="B20" s="814">
        <v>0.59248214957658352</v>
      </c>
      <c r="C20" s="814">
        <v>36.826903055399747</v>
      </c>
      <c r="D20" s="814">
        <v>23.426245752127919</v>
      </c>
      <c r="E20" s="814">
        <v>13.40065730327183</v>
      </c>
      <c r="F20" s="814">
        <v>12.116103070228794</v>
      </c>
      <c r="G20" s="814">
        <v>2.3121909253434039</v>
      </c>
      <c r="H20" s="814">
        <v>40.298065237082781</v>
      </c>
      <c r="I20" s="814">
        <v>26.304925784234371</v>
      </c>
      <c r="J20" s="814">
        <v>13.993139452848414</v>
      </c>
    </row>
    <row r="21" spans="1:10" ht="15" customHeight="1">
      <c r="A21" s="728" t="s">
        <v>10</v>
      </c>
      <c r="B21" s="820">
        <v>0.41094037320093713</v>
      </c>
      <c r="C21" s="820">
        <v>36.264301931242684</v>
      </c>
      <c r="D21" s="820">
        <v>25.161738071062022</v>
      </c>
      <c r="E21" s="820">
        <v>11.102563860180663</v>
      </c>
      <c r="F21" s="820">
        <v>17.088602873481253</v>
      </c>
      <c r="G21" s="820">
        <v>2.5245940197679895</v>
      </c>
      <c r="H21" s="820">
        <v>42.428753973965001</v>
      </c>
      <c r="I21" s="820">
        <v>30.915249740583398</v>
      </c>
      <c r="J21" s="820">
        <v>11.5135042333816</v>
      </c>
    </row>
    <row r="22" spans="1:10" ht="15" customHeight="1">
      <c r="A22" s="727" t="s">
        <v>11</v>
      </c>
      <c r="B22" s="814">
        <v>0.7714792819308488</v>
      </c>
      <c r="C22" s="814">
        <v>33.259284541961847</v>
      </c>
      <c r="D22" s="814">
        <v>21.9700433195007</v>
      </c>
      <c r="E22" s="814">
        <v>11.289241222461143</v>
      </c>
      <c r="F22" s="814">
        <v>28.694877711146429</v>
      </c>
      <c r="G22" s="814">
        <v>2.0511718472090972</v>
      </c>
      <c r="H22" s="814">
        <v>40.069086558551646</v>
      </c>
      <c r="I22" s="814">
        <v>28.008366054159655</v>
      </c>
      <c r="J22" s="814">
        <v>12.060720504391993</v>
      </c>
    </row>
    <row r="23" spans="1:10" ht="15" customHeight="1">
      <c r="A23" s="728" t="s">
        <v>12</v>
      </c>
      <c r="B23" s="820">
        <v>0.35406906232155594</v>
      </c>
      <c r="C23" s="820">
        <v>47.779784709504433</v>
      </c>
      <c r="D23" s="820">
        <v>35.397858058396451</v>
      </c>
      <c r="E23" s="820">
        <v>12.381926651107982</v>
      </c>
      <c r="F23" s="820">
        <v>22.556153178499287</v>
      </c>
      <c r="G23" s="820">
        <v>2.3834663004468779</v>
      </c>
      <c r="H23" s="820">
        <v>53.758922308315547</v>
      </c>
      <c r="I23" s="820">
        <v>41.022926594886009</v>
      </c>
      <c r="J23" s="820">
        <v>12.735995713429539</v>
      </c>
    </row>
    <row r="24" spans="1:10" ht="15" customHeight="1">
      <c r="A24" s="727" t="s">
        <v>13</v>
      </c>
      <c r="B24" s="814">
        <v>0.48487234025507248</v>
      </c>
      <c r="C24" s="814">
        <v>42.561993042692649</v>
      </c>
      <c r="D24" s="814">
        <v>28.803578863118705</v>
      </c>
      <c r="E24" s="814">
        <v>13.758414179573947</v>
      </c>
      <c r="F24" s="814">
        <v>23.355919618622636</v>
      </c>
      <c r="G24" s="814">
        <v>3.3190866627806428</v>
      </c>
      <c r="H24" s="814">
        <v>52.631255749671212</v>
      </c>
      <c r="I24" s="814">
        <v>38.387969229842192</v>
      </c>
      <c r="J24" s="814">
        <v>14.24328651982902</v>
      </c>
    </row>
    <row r="25" spans="1:10" ht="15" customHeight="1">
      <c r="A25" s="728" t="s">
        <v>14</v>
      </c>
      <c r="B25" s="820">
        <v>0.31558831959338429</v>
      </c>
      <c r="C25" s="820">
        <v>33.209050974845127</v>
      </c>
      <c r="D25" s="820">
        <v>23.266718081366601</v>
      </c>
      <c r="E25" s="820">
        <v>9.9423328934785289</v>
      </c>
      <c r="F25" s="820">
        <v>25.353805359236251</v>
      </c>
      <c r="G25" s="820">
        <v>2.424240720022401</v>
      </c>
      <c r="H25" s="820">
        <v>39.076594767204604</v>
      </c>
      <c r="I25" s="820">
        <v>28.81867355413269</v>
      </c>
      <c r="J25" s="820">
        <v>10.257921213071914</v>
      </c>
    </row>
    <row r="26" spans="1:10" ht="15" customHeight="1">
      <c r="A26" s="727" t="s">
        <v>15</v>
      </c>
      <c r="B26" s="814">
        <v>0.1882319344275791</v>
      </c>
      <c r="C26" s="814">
        <v>26.06176787412236</v>
      </c>
      <c r="D26" s="814">
        <v>16.37311498624171</v>
      </c>
      <c r="E26" s="814">
        <v>9.6886528878806484</v>
      </c>
      <c r="F26" s="814">
        <v>12.565762920550306</v>
      </c>
      <c r="G26" s="814">
        <v>1.6302284443209059</v>
      </c>
      <c r="H26" s="814">
        <v>29.914071407264007</v>
      </c>
      <c r="I26" s="814">
        <v>20.03718658495578</v>
      </c>
      <c r="J26" s="814">
        <v>9.8768848223082273</v>
      </c>
    </row>
    <row r="27" spans="1:10" ht="15" customHeight="1">
      <c r="A27" s="728" t="s">
        <v>16</v>
      </c>
      <c r="B27" s="820">
        <v>0.42023174256392165</v>
      </c>
      <c r="C27" s="820">
        <v>41.30067854776982</v>
      </c>
      <c r="D27" s="820">
        <v>28.878857356249959</v>
      </c>
      <c r="E27" s="820">
        <v>12.421821191519864</v>
      </c>
      <c r="F27" s="820">
        <v>21.552077446737364</v>
      </c>
      <c r="G27" s="820">
        <v>2.9984902598469017</v>
      </c>
      <c r="H27" s="820">
        <v>46.028813395524793</v>
      </c>
      <c r="I27" s="820">
        <v>33.186760461441004</v>
      </c>
      <c r="J27" s="820">
        <v>12.842052934083785</v>
      </c>
    </row>
    <row r="28" spans="1:10" s="232" customFormat="1" ht="15" customHeight="1">
      <c r="A28" s="952" t="s">
        <v>0</v>
      </c>
      <c r="B28" s="44">
        <v>0.60961186130491518</v>
      </c>
      <c r="C28" s="44">
        <v>39.691881312327702</v>
      </c>
      <c r="D28" s="44">
        <v>26.732513853869847</v>
      </c>
      <c r="E28" s="44">
        <v>12.959367458457857</v>
      </c>
      <c r="F28" s="44">
        <v>17.563754716301339</v>
      </c>
      <c r="G28" s="44">
        <v>2.6528276527915695</v>
      </c>
      <c r="H28" s="44">
        <v>46.001899672951367</v>
      </c>
      <c r="I28" s="44">
        <v>32.432920353188592</v>
      </c>
      <c r="J28" s="44">
        <v>13.568979319762771</v>
      </c>
    </row>
    <row r="29" spans="1:10" s="230" customFormat="1" ht="12" customHeight="1">
      <c r="A29" s="227"/>
      <c r="B29" s="231"/>
      <c r="C29" s="231"/>
      <c r="D29" s="231"/>
      <c r="E29" s="231"/>
      <c r="F29" s="231"/>
      <c r="G29" s="231"/>
      <c r="H29" s="231"/>
      <c r="I29" s="231"/>
      <c r="J29" s="231"/>
    </row>
    <row r="30" spans="1:10" s="230" customFormat="1">
      <c r="A30" s="422" t="s">
        <v>76</v>
      </c>
      <c r="B30" s="422"/>
      <c r="C30" s="422"/>
      <c r="D30" s="422"/>
      <c r="E30" s="422"/>
      <c r="F30" s="422"/>
      <c r="G30" s="422"/>
      <c r="H30" s="422"/>
      <c r="I30" s="422"/>
      <c r="J30" s="422"/>
    </row>
    <row r="31" spans="1:10">
      <c r="A31" s="227"/>
      <c r="B31" s="227"/>
      <c r="C31" s="227"/>
      <c r="D31" s="227"/>
      <c r="E31" s="227"/>
      <c r="F31" s="227"/>
      <c r="G31" s="227"/>
      <c r="H31" s="227"/>
      <c r="I31" s="227"/>
      <c r="J31" s="227"/>
    </row>
    <row r="32" spans="1:10" s="229" customFormat="1"/>
    <row r="33" spans="1:10">
      <c r="A33" s="393"/>
      <c r="B33" s="228"/>
      <c r="C33" s="228"/>
      <c r="D33" s="228"/>
      <c r="E33" s="228"/>
      <c r="F33" s="228"/>
      <c r="G33" s="228"/>
      <c r="H33" s="228"/>
      <c r="I33" s="228"/>
      <c r="J33" s="228"/>
    </row>
  </sheetData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55" orientation="portrait" r:id="rId1"/>
  <headerFooter alignWithMargins="0">
    <oddHeader>&amp;C-36-</oddHeader>
    <oddFooter>&amp;CStatistische Ämter des Bundes und der Länder, Internationale Bildungsindikatoren, 2022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view="pageLayout" zoomScaleNormal="90" workbookViewId="0">
      <selection sqref="A1:B1"/>
    </sheetView>
  </sheetViews>
  <sheetFormatPr baseColWidth="10" defaultColWidth="11.42578125" defaultRowHeight="12.75"/>
  <cols>
    <col min="1" max="1" width="24" style="27" customWidth="1"/>
    <col min="2" max="12" width="11.28515625" style="27" customWidth="1"/>
    <col min="13" max="16384" width="11.42578125" style="46"/>
  </cols>
  <sheetData>
    <row r="1" spans="1:12">
      <c r="A1" s="891" t="s">
        <v>213</v>
      </c>
    </row>
    <row r="3" spans="1:12" ht="15.75">
      <c r="A3" s="1013" t="s">
        <v>585</v>
      </c>
      <c r="B3" s="57"/>
    </row>
    <row r="4" spans="1:12" ht="15" customHeight="1">
      <c r="A4" s="403" t="s">
        <v>748</v>
      </c>
      <c r="B4" s="57"/>
    </row>
    <row r="5" spans="1:12" ht="15" customHeight="1">
      <c r="A5" s="404" t="s">
        <v>40</v>
      </c>
      <c r="B5" s="57"/>
    </row>
    <row r="6" spans="1:12" ht="12.75" customHeight="1">
      <c r="A6" s="52"/>
      <c r="B6" s="52"/>
    </row>
    <row r="7" spans="1:12" ht="12.75" customHeight="1">
      <c r="A7" s="1042"/>
      <c r="B7" s="1036" t="s">
        <v>402</v>
      </c>
      <c r="C7" s="1036" t="s">
        <v>355</v>
      </c>
      <c r="D7" s="1035" t="s">
        <v>356</v>
      </c>
      <c r="E7" s="1036" t="s">
        <v>47</v>
      </c>
      <c r="F7" s="1036" t="s">
        <v>403</v>
      </c>
      <c r="G7" s="1036" t="s">
        <v>405</v>
      </c>
      <c r="H7" s="1035" t="s">
        <v>407</v>
      </c>
      <c r="I7" s="1088" t="s">
        <v>776</v>
      </c>
      <c r="J7" s="1036" t="s">
        <v>44</v>
      </c>
      <c r="K7" s="1035" t="s">
        <v>43</v>
      </c>
      <c r="L7" s="1089" t="s">
        <v>42</v>
      </c>
    </row>
    <row r="8" spans="1:12" ht="93.75" customHeight="1">
      <c r="A8" s="1042"/>
      <c r="B8" s="1036"/>
      <c r="C8" s="1036"/>
      <c r="D8" s="1035"/>
      <c r="E8" s="1036"/>
      <c r="F8" s="1036"/>
      <c r="G8" s="1036"/>
      <c r="H8" s="1035"/>
      <c r="I8" s="1088"/>
      <c r="J8" s="1036"/>
      <c r="K8" s="1035"/>
      <c r="L8" s="1089"/>
    </row>
    <row r="9" spans="1:12" ht="3" customHeight="1">
      <c r="A9" s="218"/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</row>
    <row r="10" spans="1:12" s="54" customFormat="1" ht="15" customHeight="1">
      <c r="A10" s="725" t="s">
        <v>2</v>
      </c>
      <c r="B10" s="813">
        <v>100</v>
      </c>
      <c r="C10" s="814">
        <v>7.4118084688668917</v>
      </c>
      <c r="D10" s="814">
        <v>8.9710471388125406</v>
      </c>
      <c r="E10" s="814">
        <v>5.7606067494678541</v>
      </c>
      <c r="F10" s="814">
        <v>25.674223480543102</v>
      </c>
      <c r="G10" s="814">
        <v>8.00491847320672</v>
      </c>
      <c r="H10" s="814">
        <v>6.2328215090206456</v>
      </c>
      <c r="I10" s="814">
        <v>27.423588005538445</v>
      </c>
      <c r="J10" s="814">
        <v>1.8092955010436258</v>
      </c>
      <c r="K10" s="814">
        <v>6.3878154125937714</v>
      </c>
      <c r="L10" s="814">
        <v>2.3238752609064042</v>
      </c>
    </row>
    <row r="11" spans="1:12" ht="15" customHeight="1">
      <c r="A11" s="263" t="s">
        <v>1</v>
      </c>
      <c r="B11" s="816">
        <v>100</v>
      </c>
      <c r="C11" s="817">
        <v>6.3523884737662755</v>
      </c>
      <c r="D11" s="817">
        <v>8.1232407913654487</v>
      </c>
      <c r="E11" s="817">
        <v>5.5889678634347852</v>
      </c>
      <c r="F11" s="817">
        <v>26.729846303383752</v>
      </c>
      <c r="G11" s="817">
        <v>7.3638701577465921</v>
      </c>
      <c r="H11" s="817">
        <v>5.3348318247170079</v>
      </c>
      <c r="I11" s="817">
        <v>27.673490877427454</v>
      </c>
      <c r="J11" s="817">
        <v>2.4856732073790577</v>
      </c>
      <c r="K11" s="817">
        <v>7.1755462406091164</v>
      </c>
      <c r="L11" s="817">
        <v>3.1721442601705041</v>
      </c>
    </row>
    <row r="12" spans="1:12" s="54" customFormat="1" ht="15" customHeight="1">
      <c r="A12" s="725" t="s">
        <v>3</v>
      </c>
      <c r="B12" s="813">
        <v>100</v>
      </c>
      <c r="C12" s="814">
        <v>13.454718836606371</v>
      </c>
      <c r="D12" s="814">
        <v>12.623297672616744</v>
      </c>
      <c r="E12" s="814">
        <v>9.7118335965670344</v>
      </c>
      <c r="F12" s="814">
        <v>23.831093363530709</v>
      </c>
      <c r="G12" s="814">
        <v>6.5858092201329086</v>
      </c>
      <c r="H12" s="814">
        <v>4.7382066334892867</v>
      </c>
      <c r="I12" s="814">
        <v>17.987305182227256</v>
      </c>
      <c r="J12" s="814">
        <v>1.5823822153351013</v>
      </c>
      <c r="K12" s="814">
        <v>6.8748696248174745</v>
      </c>
      <c r="L12" s="814">
        <v>2.6104836546771164</v>
      </c>
    </row>
    <row r="13" spans="1:12" ht="15" customHeight="1">
      <c r="A13" s="263" t="s">
        <v>4</v>
      </c>
      <c r="B13" s="816">
        <v>100</v>
      </c>
      <c r="C13" s="817">
        <v>16.880128076846106</v>
      </c>
      <c r="D13" s="817">
        <v>14.18851310786472</v>
      </c>
      <c r="E13" s="817">
        <v>6.6239743846307793</v>
      </c>
      <c r="F13" s="817">
        <v>23.624174504702822</v>
      </c>
      <c r="G13" s="817">
        <v>6.4138483089853908</v>
      </c>
      <c r="H13" s="817">
        <v>4.1925155093055828</v>
      </c>
      <c r="I13" s="817">
        <v>17.230338202921754</v>
      </c>
      <c r="J13" s="817">
        <v>2.1212727636581947</v>
      </c>
      <c r="K13" s="817">
        <v>3.9623774264558738</v>
      </c>
      <c r="L13" s="817">
        <v>4.7628577146287769</v>
      </c>
    </row>
    <row r="14" spans="1:12" s="54" customFormat="1" ht="15" customHeight="1">
      <c r="A14" s="725" t="s">
        <v>5</v>
      </c>
      <c r="B14" s="813">
        <v>100</v>
      </c>
      <c r="C14" s="814">
        <v>5.9709744298548726</v>
      </c>
      <c r="D14" s="814">
        <v>8.6662059433310308</v>
      </c>
      <c r="E14" s="814">
        <v>10.476848652384243</v>
      </c>
      <c r="F14" s="814">
        <v>31.568762957843816</v>
      </c>
      <c r="G14" s="814">
        <v>11.002073255010366</v>
      </c>
      <c r="H14" s="814">
        <v>5.6530753282653761</v>
      </c>
      <c r="I14" s="814">
        <v>21.078092605390463</v>
      </c>
      <c r="J14" s="814">
        <v>0</v>
      </c>
      <c r="K14" s="814">
        <v>1.2854181064270906</v>
      </c>
      <c r="L14" s="814">
        <v>4.2985487214927431</v>
      </c>
    </row>
    <row r="15" spans="1:12" ht="15" customHeight="1">
      <c r="A15" s="263" t="s">
        <v>6</v>
      </c>
      <c r="B15" s="816">
        <v>100</v>
      </c>
      <c r="C15" s="817">
        <v>13.07024075452966</v>
      </c>
      <c r="D15" s="817">
        <v>6.8552990816579795</v>
      </c>
      <c r="E15" s="817">
        <v>13.075204765450485</v>
      </c>
      <c r="F15" s="817">
        <v>30.622983370563418</v>
      </c>
      <c r="G15" s="817">
        <v>6.7858029287664436</v>
      </c>
      <c r="H15" s="817">
        <v>2.839414246711343</v>
      </c>
      <c r="I15" s="817">
        <v>17.046413502109704</v>
      </c>
      <c r="J15" s="817">
        <v>0.11417225117895259</v>
      </c>
      <c r="K15" s="817">
        <v>6.2894018366840401</v>
      </c>
      <c r="L15" s="817">
        <v>3.3010672623479773</v>
      </c>
    </row>
    <row r="16" spans="1:12" s="54" customFormat="1" ht="15" customHeight="1">
      <c r="A16" s="725" t="s">
        <v>7</v>
      </c>
      <c r="B16" s="813">
        <v>100</v>
      </c>
      <c r="C16" s="814">
        <v>8.5698047334875973</v>
      </c>
      <c r="D16" s="814">
        <v>8.7626354889781997</v>
      </c>
      <c r="E16" s="814">
        <v>6.667884545122396</v>
      </c>
      <c r="F16" s="814">
        <v>27.132302196240815</v>
      </c>
      <c r="G16" s="814">
        <v>6.7490764421710718</v>
      </c>
      <c r="H16" s="814">
        <v>5.0135996427556524</v>
      </c>
      <c r="I16" s="814">
        <v>22.737790768481307</v>
      </c>
      <c r="J16" s="814">
        <v>1.5852717898753705</v>
      </c>
      <c r="K16" s="814">
        <v>10.222059838428125</v>
      </c>
      <c r="L16" s="814">
        <v>2.559574554459465</v>
      </c>
    </row>
    <row r="17" spans="1:12" ht="15" customHeight="1">
      <c r="A17" s="263" t="s">
        <v>8</v>
      </c>
      <c r="B17" s="816">
        <v>100</v>
      </c>
      <c r="C17" s="817">
        <v>13.362238864800947</v>
      </c>
      <c r="D17" s="817">
        <v>7.6599658389173566</v>
      </c>
      <c r="E17" s="817">
        <v>4.2307186966233079</v>
      </c>
      <c r="F17" s="817">
        <v>22.861647615293652</v>
      </c>
      <c r="G17" s="817">
        <v>9.5913808960714757</v>
      </c>
      <c r="H17" s="817">
        <v>4.0204966495861258</v>
      </c>
      <c r="I17" s="817">
        <v>18.355012481934043</v>
      </c>
      <c r="J17" s="817">
        <v>2.2993036394691893</v>
      </c>
      <c r="K17" s="817">
        <v>14.636710024963866</v>
      </c>
      <c r="L17" s="817">
        <v>2.9825252923400343</v>
      </c>
    </row>
    <row r="18" spans="1:12" s="54" customFormat="1" ht="15" customHeight="1">
      <c r="A18" s="725" t="s">
        <v>9</v>
      </c>
      <c r="B18" s="813">
        <v>100</v>
      </c>
      <c r="C18" s="814">
        <v>10.304037346942813</v>
      </c>
      <c r="D18" s="814">
        <v>10.616580618360928</v>
      </c>
      <c r="E18" s="814">
        <v>5.882934741756177</v>
      </c>
      <c r="F18" s="814">
        <v>22.178703538860205</v>
      </c>
      <c r="G18" s="814">
        <v>9.182442189385398</v>
      </c>
      <c r="H18" s="814">
        <v>3.7129349395683735</v>
      </c>
      <c r="I18" s="814">
        <v>24.00055387415188</v>
      </c>
      <c r="J18" s="814">
        <v>5.2182857594999303</v>
      </c>
      <c r="K18" s="814">
        <v>7.0183767531105969</v>
      </c>
      <c r="L18" s="814">
        <v>1.8851502383636976</v>
      </c>
    </row>
    <row r="19" spans="1:12" ht="15" customHeight="1">
      <c r="A19" s="263" t="s">
        <v>10</v>
      </c>
      <c r="B19" s="816">
        <v>100</v>
      </c>
      <c r="C19" s="817">
        <v>8.8446634232366748</v>
      </c>
      <c r="D19" s="817">
        <v>10.369952122023097</v>
      </c>
      <c r="E19" s="817">
        <v>7.6705314532783646</v>
      </c>
      <c r="F19" s="817">
        <v>25.525381515542939</v>
      </c>
      <c r="G19" s="817">
        <v>8.7843325314996861</v>
      </c>
      <c r="H19" s="817">
        <v>4.3492385158600637</v>
      </c>
      <c r="I19" s="817">
        <v>22.07337164602783</v>
      </c>
      <c r="J19" s="817">
        <v>0.9335818759813439</v>
      </c>
      <c r="K19" s="817">
        <v>7.492632669951349</v>
      </c>
      <c r="L19" s="817">
        <v>3.9563142465986525</v>
      </c>
    </row>
    <row r="20" spans="1:12" s="54" customFormat="1" ht="15" customHeight="1">
      <c r="A20" s="725" t="s">
        <v>11</v>
      </c>
      <c r="B20" s="813">
        <v>100</v>
      </c>
      <c r="C20" s="814">
        <v>12.798598197682734</v>
      </c>
      <c r="D20" s="814">
        <v>10.8854241167215</v>
      </c>
      <c r="E20" s="814">
        <v>7.3022457445286797</v>
      </c>
      <c r="F20" s="814">
        <v>27.471034186811615</v>
      </c>
      <c r="G20" s="814">
        <v>8.7183521670719486</v>
      </c>
      <c r="H20" s="814">
        <v>3.962237162065513</v>
      </c>
      <c r="I20" s="814">
        <v>18.169789729652411</v>
      </c>
      <c r="J20" s="814">
        <v>0.75811757974538696</v>
      </c>
      <c r="K20" s="814">
        <v>6.5047918752682028</v>
      </c>
      <c r="L20" s="814">
        <v>3.4294092404520096</v>
      </c>
    </row>
    <row r="21" spans="1:12" ht="15" customHeight="1">
      <c r="A21" s="263" t="s">
        <v>12</v>
      </c>
      <c r="B21" s="816">
        <v>100</v>
      </c>
      <c r="C21" s="817">
        <v>7.6976244754325425</v>
      </c>
      <c r="D21" s="817">
        <v>5.6855745074705801</v>
      </c>
      <c r="E21" s="817">
        <v>3.821234959672088</v>
      </c>
      <c r="F21" s="817">
        <v>48.011012551192756</v>
      </c>
      <c r="G21" s="817">
        <v>3.4510115033716779</v>
      </c>
      <c r="H21" s="817">
        <v>5.6062409096919206</v>
      </c>
      <c r="I21" s="817">
        <v>14.495102312956645</v>
      </c>
      <c r="J21" s="817">
        <v>0</v>
      </c>
      <c r="K21" s="817">
        <v>7.6292476530477327</v>
      </c>
      <c r="L21" s="817">
        <v>3.602951127164058</v>
      </c>
    </row>
    <row r="22" spans="1:12" s="54" customFormat="1" ht="15" customHeight="1">
      <c r="A22" s="725" t="s">
        <v>13</v>
      </c>
      <c r="B22" s="813">
        <v>100</v>
      </c>
      <c r="C22" s="814">
        <v>13.751725195522161</v>
      </c>
      <c r="D22" s="814">
        <v>9.8681183867504991</v>
      </c>
      <c r="E22" s="814">
        <v>6.724428768593774</v>
      </c>
      <c r="F22" s="814">
        <v>19.602054899555281</v>
      </c>
      <c r="G22" s="814">
        <v>7.579358994019322</v>
      </c>
      <c r="H22" s="814">
        <v>5.8464959362061029</v>
      </c>
      <c r="I22" s="814">
        <v>23.830700812758778</v>
      </c>
      <c r="J22" s="814">
        <v>1.7903695752185249</v>
      </c>
      <c r="K22" s="814">
        <v>7.9205643306241376</v>
      </c>
      <c r="L22" s="814">
        <v>3.0861831007514184</v>
      </c>
    </row>
    <row r="23" spans="1:12" ht="15" customHeight="1">
      <c r="A23" s="263" t="s">
        <v>14</v>
      </c>
      <c r="B23" s="816">
        <v>100</v>
      </c>
      <c r="C23" s="817">
        <v>18.257059396299901</v>
      </c>
      <c r="D23" s="817">
        <v>6.6017526777020441</v>
      </c>
      <c r="E23" s="817">
        <v>7.7799415774099323</v>
      </c>
      <c r="F23" s="817">
        <v>20.321324245374878</v>
      </c>
      <c r="G23" s="817">
        <v>5.1898734177215191</v>
      </c>
      <c r="H23" s="817">
        <v>3.9337877312560861</v>
      </c>
      <c r="I23" s="817">
        <v>19.990262901655306</v>
      </c>
      <c r="J23" s="817">
        <v>2.872444011684518</v>
      </c>
      <c r="K23" s="817">
        <v>9.1236611489776056</v>
      </c>
      <c r="L23" s="817">
        <v>5.9298928919182083</v>
      </c>
    </row>
    <row r="24" spans="1:12" s="54" customFormat="1" ht="15" customHeight="1">
      <c r="A24" s="725" t="s">
        <v>15</v>
      </c>
      <c r="B24" s="813">
        <v>100</v>
      </c>
      <c r="C24" s="814">
        <v>2.7532038032244728</v>
      </c>
      <c r="D24" s="814">
        <v>10.979743695742043</v>
      </c>
      <c r="E24" s="814">
        <v>7.0773046713517989</v>
      </c>
      <c r="F24" s="814">
        <v>25.473336089293099</v>
      </c>
      <c r="G24" s="814">
        <v>9.3757751136833409</v>
      </c>
      <c r="H24" s="814">
        <v>7.308805291442745</v>
      </c>
      <c r="I24" s="814">
        <v>15.824720959073998</v>
      </c>
      <c r="J24" s="814">
        <v>2.7697395618023974</v>
      </c>
      <c r="K24" s="814">
        <v>9.20214964861513</v>
      </c>
      <c r="L24" s="814">
        <v>9.2352211657709802</v>
      </c>
    </row>
    <row r="25" spans="1:12" ht="15" customHeight="1">
      <c r="A25" s="263" t="s">
        <v>16</v>
      </c>
      <c r="B25" s="816">
        <v>100</v>
      </c>
      <c r="C25" s="817">
        <v>14.227538813947568</v>
      </c>
      <c r="D25" s="817">
        <v>7.321625519640282</v>
      </c>
      <c r="E25" s="817">
        <v>9.7819631797743281</v>
      </c>
      <c r="F25" s="817">
        <v>20.43777042504454</v>
      </c>
      <c r="G25" s="817">
        <v>6.5665563756681085</v>
      </c>
      <c r="H25" s="817">
        <v>3.3341817256299313</v>
      </c>
      <c r="I25" s="817">
        <v>24.925765674047678</v>
      </c>
      <c r="J25" s="817">
        <v>0.74658522100619329</v>
      </c>
      <c r="K25" s="817">
        <v>10.562484092644439</v>
      </c>
      <c r="L25" s="817">
        <v>2.0955289725969286</v>
      </c>
    </row>
    <row r="26" spans="1:12">
      <c r="A26" s="726" t="s">
        <v>0</v>
      </c>
      <c r="B26" s="821">
        <v>100</v>
      </c>
      <c r="C26" s="822">
        <v>9.5428466514012076</v>
      </c>
      <c r="D26" s="822">
        <v>9.4933164438814632</v>
      </c>
      <c r="E26" s="822">
        <v>6.9667322244074805</v>
      </c>
      <c r="F26" s="822">
        <v>25.564364292017522</v>
      </c>
      <c r="G26" s="822">
        <v>7.8677622587419576</v>
      </c>
      <c r="H26" s="822">
        <v>4.8843294776492554</v>
      </c>
      <c r="I26" s="822">
        <v>23.193650553006588</v>
      </c>
      <c r="J26" s="822">
        <v>1.8617287242908096</v>
      </c>
      <c r="K26" s="822">
        <v>7.4125804193473117</v>
      </c>
      <c r="L26" s="822">
        <v>3.2126889552564113</v>
      </c>
    </row>
    <row r="27" spans="1:12" s="49" customFormat="1">
      <c r="A27" s="27"/>
      <c r="B27" s="27"/>
      <c r="C27" s="27"/>
      <c r="D27" s="27"/>
      <c r="E27" s="208"/>
      <c r="F27" s="208"/>
      <c r="G27" s="208"/>
      <c r="H27" s="208"/>
      <c r="I27" s="208"/>
      <c r="J27" s="208"/>
      <c r="K27" s="208"/>
      <c r="L27" s="208"/>
    </row>
    <row r="28" spans="1:12" s="49" customFormat="1">
      <c r="A28" s="819" t="s">
        <v>583</v>
      </c>
      <c r="B28" s="51"/>
      <c r="C28" s="50"/>
      <c r="D28" s="50"/>
      <c r="E28" s="50"/>
      <c r="F28" s="50"/>
      <c r="G28" s="50"/>
      <c r="H28" s="50"/>
      <c r="I28" s="50"/>
      <c r="J28" s="50"/>
      <c r="K28" s="50"/>
      <c r="L28" s="50"/>
    </row>
    <row r="29" spans="1:12" s="49" customFormat="1">
      <c r="A29" s="74"/>
      <c r="B29" s="51"/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1:12" s="49" customFormat="1">
      <c r="A30" s="74"/>
      <c r="B30" s="51"/>
      <c r="C30" s="50"/>
      <c r="D30" s="50"/>
      <c r="E30" s="50"/>
      <c r="F30" s="50"/>
      <c r="G30" s="50"/>
      <c r="H30" s="50"/>
      <c r="I30" s="50"/>
      <c r="J30" s="50"/>
      <c r="K30" s="50"/>
      <c r="L30" s="50"/>
    </row>
  </sheetData>
  <mergeCells count="12">
    <mergeCell ref="A7:A8"/>
    <mergeCell ref="B7:B8"/>
    <mergeCell ref="I7:I8"/>
    <mergeCell ref="C7:C8"/>
    <mergeCell ref="L7:L8"/>
    <mergeCell ref="E7:E8"/>
    <mergeCell ref="D7:D8"/>
    <mergeCell ref="H7:H8"/>
    <mergeCell ref="G7:G8"/>
    <mergeCell ref="F7:F8"/>
    <mergeCell ref="J7:J8"/>
    <mergeCell ref="K7:K8"/>
  </mergeCells>
  <conditionalFormatting sqref="B26">
    <cfRule type="expression" dxfId="36" priority="4" stopIfTrue="1">
      <formula>#REF!=1</formula>
    </cfRule>
  </conditionalFormatting>
  <conditionalFormatting sqref="C26">
    <cfRule type="expression" dxfId="35" priority="3" stopIfTrue="1">
      <formula>#REF!=1</formula>
    </cfRule>
  </conditionalFormatting>
  <conditionalFormatting sqref="D26">
    <cfRule type="expression" dxfId="34" priority="2" stopIfTrue="1">
      <formula>#REF!=1</formula>
    </cfRule>
  </conditionalFormatting>
  <conditionalFormatting sqref="E26:L26">
    <cfRule type="expression" dxfId="33" priority="1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65" orientation="portrait" r:id="rId1"/>
  <headerFooter alignWithMargins="0">
    <oddHeader>&amp;C-37-</oddHeader>
    <oddFooter>&amp;CStatistische Ämter des Bundes und der Länder, Internationale Bildungsindikatoren, 2022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view="pageLayout" zoomScaleNormal="90" workbookViewId="0">
      <selection sqref="A1:B1"/>
    </sheetView>
  </sheetViews>
  <sheetFormatPr baseColWidth="10" defaultColWidth="11.42578125" defaultRowHeight="12.75"/>
  <cols>
    <col min="1" max="1" width="24" style="27" customWidth="1"/>
    <col min="2" max="13" width="11.28515625" style="27" customWidth="1"/>
    <col min="14" max="16384" width="11.42578125" style="46"/>
  </cols>
  <sheetData>
    <row r="1" spans="1:13">
      <c r="A1" s="891" t="s">
        <v>213</v>
      </c>
    </row>
    <row r="3" spans="1:13" ht="15.75">
      <c r="A3" s="1013" t="s">
        <v>586</v>
      </c>
      <c r="B3" s="57"/>
    </row>
    <row r="4" spans="1:13" ht="15" customHeight="1">
      <c r="A4" s="403" t="s">
        <v>749</v>
      </c>
      <c r="B4" s="57"/>
    </row>
    <row r="5" spans="1:13" ht="15" customHeight="1">
      <c r="A5" s="404" t="s">
        <v>40</v>
      </c>
      <c r="B5" s="57"/>
    </row>
    <row r="6" spans="1:13" ht="12.75" customHeight="1">
      <c r="A6" s="52"/>
      <c r="B6" s="52"/>
      <c r="C6" s="405"/>
    </row>
    <row r="7" spans="1:13" ht="12.75" customHeight="1">
      <c r="A7" s="1042"/>
      <c r="B7" s="1034" t="s">
        <v>18</v>
      </c>
      <c r="C7" s="1037" t="s">
        <v>402</v>
      </c>
      <c r="D7" s="1037" t="s">
        <v>355</v>
      </c>
      <c r="E7" s="1037" t="s">
        <v>356</v>
      </c>
      <c r="F7" s="1037" t="s">
        <v>47</v>
      </c>
      <c r="G7" s="1036" t="s">
        <v>403</v>
      </c>
      <c r="H7" s="1035" t="s">
        <v>408</v>
      </c>
      <c r="I7" s="1036" t="s">
        <v>406</v>
      </c>
      <c r="J7" s="1035" t="s">
        <v>776</v>
      </c>
      <c r="K7" s="1036" t="s">
        <v>44</v>
      </c>
      <c r="L7" s="1037" t="s">
        <v>409</v>
      </c>
      <c r="M7" s="1089" t="s">
        <v>42</v>
      </c>
    </row>
    <row r="8" spans="1:13" ht="93.75" customHeight="1">
      <c r="A8" s="1042"/>
      <c r="B8" s="1034"/>
      <c r="C8" s="1037"/>
      <c r="D8" s="1037"/>
      <c r="E8" s="1037"/>
      <c r="F8" s="1037"/>
      <c r="G8" s="1036"/>
      <c r="H8" s="1035"/>
      <c r="I8" s="1036"/>
      <c r="J8" s="1035"/>
      <c r="K8" s="1036"/>
      <c r="L8" s="1037"/>
      <c r="M8" s="1089"/>
    </row>
    <row r="9" spans="1:13" ht="3.75" customHeight="1">
      <c r="A9" s="226"/>
      <c r="B9" s="225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</row>
    <row r="10" spans="1:13" s="54" customFormat="1" ht="15" customHeight="1">
      <c r="A10" s="719" t="s">
        <v>2</v>
      </c>
      <c r="B10" s="683" t="s">
        <v>32</v>
      </c>
      <c r="C10" s="813">
        <v>100</v>
      </c>
      <c r="D10" s="814">
        <v>2.7763072760425858</v>
      </c>
      <c r="E10" s="814">
        <v>4.9369644922847673</v>
      </c>
      <c r="F10" s="814">
        <v>3.5507715232437307</v>
      </c>
      <c r="G10" s="814">
        <v>22.061447365841225</v>
      </c>
      <c r="H10" s="814">
        <v>7.4721094837558582</v>
      </c>
      <c r="I10" s="814">
        <v>9.2210262141442669</v>
      </c>
      <c r="J10" s="814">
        <v>41.972040860341551</v>
      </c>
      <c r="K10" s="814">
        <v>2.1626178852224376</v>
      </c>
      <c r="L10" s="814">
        <v>3.9193772915318705</v>
      </c>
      <c r="M10" s="814">
        <v>1.9273376075917104</v>
      </c>
    </row>
    <row r="11" spans="1:13" ht="15" customHeight="1">
      <c r="A11" s="719"/>
      <c r="B11" s="683" t="s">
        <v>33</v>
      </c>
      <c r="C11" s="813">
        <v>100</v>
      </c>
      <c r="D11" s="814">
        <v>12.576734025122885</v>
      </c>
      <c r="E11" s="814">
        <v>13.46586564718733</v>
      </c>
      <c r="F11" s="814">
        <v>8.2228290551611138</v>
      </c>
      <c r="G11" s="814">
        <v>29.699617695248499</v>
      </c>
      <c r="H11" s="814">
        <v>8.5985800109229924</v>
      </c>
      <c r="I11" s="814">
        <v>2.9033315128345163</v>
      </c>
      <c r="J11" s="814">
        <v>11.213544511196067</v>
      </c>
      <c r="K11" s="814">
        <v>1.415619879847078</v>
      </c>
      <c r="L11" s="814">
        <v>9.1381758601856902</v>
      </c>
      <c r="M11" s="814">
        <v>2.7657018022938287</v>
      </c>
    </row>
    <row r="12" spans="1:13" s="54" customFormat="1" ht="15" customHeight="1">
      <c r="A12" s="720" t="s">
        <v>1</v>
      </c>
      <c r="B12" s="52" t="s">
        <v>32</v>
      </c>
      <c r="C12" s="816">
        <v>100</v>
      </c>
      <c r="D12" s="817">
        <v>1.8905317970738533</v>
      </c>
      <c r="E12" s="817">
        <v>4.5330017292634111</v>
      </c>
      <c r="F12" s="817">
        <v>3.3924650747080656</v>
      </c>
      <c r="G12" s="817">
        <v>22.766044261371366</v>
      </c>
      <c r="H12" s="817">
        <v>7.4863504770046827</v>
      </c>
      <c r="I12" s="817">
        <v>7.8127732333339805</v>
      </c>
      <c r="J12" s="817">
        <v>42.679775390055767</v>
      </c>
      <c r="K12" s="817">
        <v>3.2933724522509569</v>
      </c>
      <c r="L12" s="817">
        <v>3.9170730759515804</v>
      </c>
      <c r="M12" s="817">
        <v>2.2286125089863407</v>
      </c>
    </row>
    <row r="13" spans="1:13" ht="15" customHeight="1">
      <c r="A13" s="720"/>
      <c r="B13" s="52" t="s">
        <v>33</v>
      </c>
      <c r="C13" s="816">
        <v>100</v>
      </c>
      <c r="D13" s="817">
        <v>11.207425104124823</v>
      </c>
      <c r="E13" s="817">
        <v>12.02985263959069</v>
      </c>
      <c r="F13" s="817">
        <v>7.979027040740819</v>
      </c>
      <c r="G13" s="817">
        <v>31.042939597031648</v>
      </c>
      <c r="H13" s="817">
        <v>7.2305968413708541</v>
      </c>
      <c r="I13" s="817">
        <v>2.6385335842195397</v>
      </c>
      <c r="J13" s="817">
        <v>11.344848728302924</v>
      </c>
      <c r="K13" s="817">
        <v>1.606799298082412</v>
      </c>
      <c r="L13" s="817">
        <v>10.721156895494619</v>
      </c>
      <c r="M13" s="817">
        <v>4.1988202710416713</v>
      </c>
    </row>
    <row r="14" spans="1:13" s="54" customFormat="1" ht="15" customHeight="1">
      <c r="A14" s="719" t="s">
        <v>3</v>
      </c>
      <c r="B14" s="683" t="s">
        <v>32</v>
      </c>
      <c r="C14" s="813">
        <v>100</v>
      </c>
      <c r="D14" s="814">
        <v>6.9476971116315376</v>
      </c>
      <c r="E14" s="814">
        <v>9.6344002081706996</v>
      </c>
      <c r="F14" s="814">
        <v>7.0062451209992185</v>
      </c>
      <c r="G14" s="814">
        <v>22.749154306531356</v>
      </c>
      <c r="H14" s="814">
        <v>7.9950559458756176</v>
      </c>
      <c r="I14" s="814">
        <v>7.5201665365599784</v>
      </c>
      <c r="J14" s="814">
        <v>28.441321883944838</v>
      </c>
      <c r="K14" s="814">
        <v>1.3726255529534219</v>
      </c>
      <c r="L14" s="814">
        <v>4.4366380431954209</v>
      </c>
      <c r="M14" s="814">
        <v>3.896695290137913</v>
      </c>
    </row>
    <row r="15" spans="1:13" ht="15" customHeight="1">
      <c r="A15" s="719"/>
      <c r="B15" s="683" t="s">
        <v>33</v>
      </c>
      <c r="C15" s="813">
        <v>100</v>
      </c>
      <c r="D15" s="814">
        <v>18.955182843002476</v>
      </c>
      <c r="E15" s="814">
        <v>15.14984877646412</v>
      </c>
      <c r="F15" s="814">
        <v>11.998900192466317</v>
      </c>
      <c r="G15" s="814">
        <v>24.74566950783613</v>
      </c>
      <c r="H15" s="814">
        <v>5.3945559527082763</v>
      </c>
      <c r="I15" s="814">
        <v>2.3865823480890844</v>
      </c>
      <c r="J15" s="814">
        <v>9.1503986802309587</v>
      </c>
      <c r="K15" s="814">
        <v>1.7596920538905694</v>
      </c>
      <c r="L15" s="814">
        <v>8.935936211163046</v>
      </c>
      <c r="M15" s="814">
        <v>1.5232334341490239</v>
      </c>
    </row>
    <row r="16" spans="1:13" ht="15" customHeight="1">
      <c r="A16" s="720" t="s">
        <v>4</v>
      </c>
      <c r="B16" s="52" t="s">
        <v>32</v>
      </c>
      <c r="C16" s="816">
        <v>100</v>
      </c>
      <c r="D16" s="817">
        <v>8.1347387717690189</v>
      </c>
      <c r="E16" s="817">
        <v>9.9220898258478467</v>
      </c>
      <c r="F16" s="817">
        <v>5.2245646196150322</v>
      </c>
      <c r="G16" s="817">
        <v>23.693858845096241</v>
      </c>
      <c r="H16" s="817">
        <v>6.6223648029330899</v>
      </c>
      <c r="I16" s="817">
        <v>7.7451879010082489</v>
      </c>
      <c r="J16" s="817">
        <v>27.658111824014664</v>
      </c>
      <c r="K16" s="817">
        <v>2.841429880843263</v>
      </c>
      <c r="L16" s="817">
        <v>1.5123739688359303</v>
      </c>
      <c r="M16" s="817">
        <v>6.6452795600366636</v>
      </c>
    </row>
    <row r="17" spans="1:13" ht="15" customHeight="1">
      <c r="A17" s="720"/>
      <c r="B17" s="52" t="s">
        <v>33</v>
      </c>
      <c r="C17" s="816">
        <v>100</v>
      </c>
      <c r="D17" s="817">
        <v>23.658969804618117</v>
      </c>
      <c r="E17" s="817">
        <v>17.4955595026643</v>
      </c>
      <c r="F17" s="817">
        <v>7.7087033747779756</v>
      </c>
      <c r="G17" s="817">
        <v>23.570159857904084</v>
      </c>
      <c r="H17" s="817">
        <v>6.2522202486678502</v>
      </c>
      <c r="I17" s="817">
        <v>1.4387211367673178</v>
      </c>
      <c r="J17" s="817">
        <v>9.1474245115452941</v>
      </c>
      <c r="K17" s="817">
        <v>1.5630550621669625</v>
      </c>
      <c r="L17" s="817">
        <v>5.8614564831261102</v>
      </c>
      <c r="M17" s="817">
        <v>3.3037300177619895</v>
      </c>
    </row>
    <row r="18" spans="1:13" ht="15" customHeight="1">
      <c r="A18" s="719" t="s">
        <v>5</v>
      </c>
      <c r="B18" s="683" t="s">
        <v>32</v>
      </c>
      <c r="C18" s="813">
        <v>100</v>
      </c>
      <c r="D18" s="814">
        <v>2.6707048458149778</v>
      </c>
      <c r="E18" s="814">
        <v>4.0748898678414092</v>
      </c>
      <c r="F18" s="814">
        <v>6.9658590308370041</v>
      </c>
      <c r="G18" s="814">
        <v>28.799559471365637</v>
      </c>
      <c r="H18" s="814">
        <v>10.903083700440529</v>
      </c>
      <c r="I18" s="814">
        <v>8.8656387665198224</v>
      </c>
      <c r="J18" s="814">
        <v>32.213656387665196</v>
      </c>
      <c r="K18" s="814">
        <v>0</v>
      </c>
      <c r="L18" s="814">
        <v>0.66079295154185025</v>
      </c>
      <c r="M18" s="814">
        <v>4.8458149779735686</v>
      </c>
    </row>
    <row r="19" spans="1:13" ht="15" customHeight="1">
      <c r="A19" s="719"/>
      <c r="B19" s="683" t="s">
        <v>33</v>
      </c>
      <c r="C19" s="813">
        <v>100</v>
      </c>
      <c r="D19" s="814">
        <v>9.2978073827366092</v>
      </c>
      <c r="E19" s="814">
        <v>13.294476824868164</v>
      </c>
      <c r="F19" s="814">
        <v>14.016097696364142</v>
      </c>
      <c r="G19" s="814">
        <v>34.360255342769911</v>
      </c>
      <c r="H19" s="814">
        <v>11.101859561476548</v>
      </c>
      <c r="I19" s="814">
        <v>2.4146544546211492</v>
      </c>
      <c r="J19" s="814">
        <v>9.8529003608104357</v>
      </c>
      <c r="K19" s="814">
        <v>0</v>
      </c>
      <c r="L19" s="814">
        <v>1.9150707743547042</v>
      </c>
      <c r="M19" s="814">
        <v>3.7468776019983352</v>
      </c>
    </row>
    <row r="20" spans="1:13" ht="15" customHeight="1">
      <c r="A20" s="720" t="s">
        <v>6</v>
      </c>
      <c r="B20" s="52" t="s">
        <v>32</v>
      </c>
      <c r="C20" s="816">
        <v>100</v>
      </c>
      <c r="D20" s="817">
        <v>7.7539283146759788</v>
      </c>
      <c r="E20" s="817">
        <v>4.8474889596384925</v>
      </c>
      <c r="F20" s="817">
        <v>9.4279552223477463</v>
      </c>
      <c r="G20" s="817">
        <v>29.947622470986957</v>
      </c>
      <c r="H20" s="817">
        <v>7.640957173667454</v>
      </c>
      <c r="I20" s="817">
        <v>4.6215466776214438</v>
      </c>
      <c r="J20" s="817">
        <v>28.016842970113998</v>
      </c>
      <c r="K20" s="817">
        <v>0.1951319708329054</v>
      </c>
      <c r="L20" s="817">
        <v>4.3442538769641574</v>
      </c>
      <c r="M20" s="817">
        <v>3.2042723631508681</v>
      </c>
    </row>
    <row r="21" spans="1:13" ht="15" customHeight="1">
      <c r="A21" s="720"/>
      <c r="B21" s="52" t="s">
        <v>33</v>
      </c>
      <c r="C21" s="816">
        <v>100</v>
      </c>
      <c r="D21" s="817">
        <v>18.043812451960033</v>
      </c>
      <c r="E21" s="817">
        <v>8.7336664104534965</v>
      </c>
      <c r="F21" s="817">
        <v>16.487317448116833</v>
      </c>
      <c r="G21" s="817">
        <v>31.254803996925439</v>
      </c>
      <c r="H21" s="817">
        <v>5.9857801691006918</v>
      </c>
      <c r="I21" s="817">
        <v>1.1721752498078402</v>
      </c>
      <c r="J21" s="817">
        <v>6.783243658724059</v>
      </c>
      <c r="K21" s="817">
        <v>3.843197540353574E-2</v>
      </c>
      <c r="L21" s="817">
        <v>8.1091468101460418</v>
      </c>
      <c r="M21" s="817">
        <v>3.3916218293620295</v>
      </c>
    </row>
    <row r="22" spans="1:13" ht="15" customHeight="1">
      <c r="A22" s="719" t="s">
        <v>7</v>
      </c>
      <c r="B22" s="683" t="s">
        <v>32</v>
      </c>
      <c r="C22" s="813">
        <v>100</v>
      </c>
      <c r="D22" s="814">
        <v>3.271599902096761</v>
      </c>
      <c r="E22" s="814">
        <v>5.213347474912295</v>
      </c>
      <c r="F22" s="814">
        <v>4.5076282940360608</v>
      </c>
      <c r="G22" s="814">
        <v>27.306845068124336</v>
      </c>
      <c r="H22" s="814">
        <v>7.1795708574692014</v>
      </c>
      <c r="I22" s="814">
        <v>8.0566207065350408</v>
      </c>
      <c r="J22" s="814">
        <v>35.432813902259937</v>
      </c>
      <c r="K22" s="814">
        <v>1.3053765195398548</v>
      </c>
      <c r="L22" s="814">
        <v>5.690625764869055</v>
      </c>
      <c r="M22" s="814">
        <v>2.0355715101574612</v>
      </c>
    </row>
    <row r="23" spans="1:13" ht="15" customHeight="1">
      <c r="A23" s="719"/>
      <c r="B23" s="683" t="s">
        <v>33</v>
      </c>
      <c r="C23" s="813">
        <v>100</v>
      </c>
      <c r="D23" s="814">
        <v>13.817065287653524</v>
      </c>
      <c r="E23" s="814">
        <v>12.277795733678087</v>
      </c>
      <c r="F23" s="814">
        <v>8.8073691014867492</v>
      </c>
      <c r="G23" s="814">
        <v>26.959437621202326</v>
      </c>
      <c r="H23" s="814">
        <v>6.3227213962508078</v>
      </c>
      <c r="I23" s="814">
        <v>1.9998383968972202</v>
      </c>
      <c r="J23" s="814">
        <v>10.164835164835164</v>
      </c>
      <c r="K23" s="814">
        <v>1.8624757595345831</v>
      </c>
      <c r="L23" s="814">
        <v>14.709922430510666</v>
      </c>
      <c r="M23" s="814">
        <v>3.0785391079508728</v>
      </c>
    </row>
    <row r="24" spans="1:13" ht="15" customHeight="1">
      <c r="A24" s="720" t="s">
        <v>8</v>
      </c>
      <c r="B24" s="52" t="s">
        <v>32</v>
      </c>
      <c r="C24" s="816">
        <v>100</v>
      </c>
      <c r="D24" s="817">
        <v>5.6619483763530392</v>
      </c>
      <c r="E24" s="817">
        <v>5.439911185123508</v>
      </c>
      <c r="F24" s="817">
        <v>2.8309741881765196</v>
      </c>
      <c r="G24" s="817">
        <v>22.925339994449072</v>
      </c>
      <c r="H24" s="817">
        <v>9.4365806272550667</v>
      </c>
      <c r="I24" s="817">
        <v>6.5223424923674722</v>
      </c>
      <c r="J24" s="817">
        <v>29.83624757146822</v>
      </c>
      <c r="K24" s="817">
        <v>2.5534276991396059</v>
      </c>
      <c r="L24" s="817">
        <v>10.602275881210103</v>
      </c>
      <c r="M24" s="817">
        <v>4.1909519844573966</v>
      </c>
    </row>
    <row r="25" spans="1:13" ht="15" customHeight="1">
      <c r="A25" s="720"/>
      <c r="B25" s="52" t="s">
        <v>33</v>
      </c>
      <c r="C25" s="816">
        <v>100</v>
      </c>
      <c r="D25" s="817">
        <v>20.28443113772455</v>
      </c>
      <c r="E25" s="817">
        <v>9.6556886227544911</v>
      </c>
      <c r="F25" s="817">
        <v>5.4890219560878242</v>
      </c>
      <c r="G25" s="817">
        <v>22.80439121756487</v>
      </c>
      <c r="H25" s="817">
        <v>9.7305389221556897</v>
      </c>
      <c r="I25" s="817">
        <v>1.7714570858283434</v>
      </c>
      <c r="J25" s="817">
        <v>8.0339321357285431</v>
      </c>
      <c r="K25" s="817">
        <v>2.0708582834331337</v>
      </c>
      <c r="L25" s="817">
        <v>18.263473053892216</v>
      </c>
      <c r="M25" s="817">
        <v>1.8962075848303395</v>
      </c>
    </row>
    <row r="26" spans="1:13" ht="15" customHeight="1">
      <c r="A26" s="719" t="s">
        <v>9</v>
      </c>
      <c r="B26" s="683" t="s">
        <v>32</v>
      </c>
      <c r="C26" s="813">
        <v>100</v>
      </c>
      <c r="D26" s="814">
        <v>4.0267098340752732</v>
      </c>
      <c r="E26" s="814">
        <v>5.5402670983407534</v>
      </c>
      <c r="F26" s="814">
        <v>3.707001214083367</v>
      </c>
      <c r="G26" s="814">
        <v>21.015783083771751</v>
      </c>
      <c r="H26" s="814">
        <v>8.7009307972480769</v>
      </c>
      <c r="I26" s="814">
        <v>6.1634965600971263</v>
      </c>
      <c r="J26" s="814">
        <v>39.227033589639824</v>
      </c>
      <c r="K26" s="814">
        <v>6.1149332254148119</v>
      </c>
      <c r="L26" s="814">
        <v>3.7757992715499795</v>
      </c>
      <c r="M26" s="814">
        <v>1.7280453257790367</v>
      </c>
    </row>
    <row r="27" spans="1:13" ht="15" customHeight="1">
      <c r="A27" s="719"/>
      <c r="B27" s="683" t="s">
        <v>33</v>
      </c>
      <c r="C27" s="813">
        <v>100</v>
      </c>
      <c r="D27" s="814">
        <v>16.306156405990016</v>
      </c>
      <c r="E27" s="814">
        <v>15.47034013078977</v>
      </c>
      <c r="F27" s="814">
        <v>7.963471733157915</v>
      </c>
      <c r="G27" s="814">
        <v>23.290639631621715</v>
      </c>
      <c r="H27" s="814">
        <v>9.6428433231435982</v>
      </c>
      <c r="I27" s="814">
        <v>1.3698100065781835</v>
      </c>
      <c r="J27" s="814">
        <v>9.4416282939287228</v>
      </c>
      <c r="K27" s="814">
        <v>4.3609488062531439</v>
      </c>
      <c r="L27" s="814">
        <v>10.118794257632628</v>
      </c>
      <c r="M27" s="814">
        <v>2.035367410904307</v>
      </c>
    </row>
    <row r="28" spans="1:13" ht="15" customHeight="1">
      <c r="A28" s="720" t="s">
        <v>10</v>
      </c>
      <c r="B28" s="52" t="s">
        <v>32</v>
      </c>
      <c r="C28" s="816">
        <v>100</v>
      </c>
      <c r="D28" s="817">
        <v>2.5259564339070111</v>
      </c>
      <c r="E28" s="817">
        <v>6.105830214385267</v>
      </c>
      <c r="F28" s="817">
        <v>5.0863648464537956</v>
      </c>
      <c r="G28" s="817">
        <v>24.547034780838437</v>
      </c>
      <c r="H28" s="817">
        <v>9.3928621764254512</v>
      </c>
      <c r="I28" s="817">
        <v>7.1863695444508826</v>
      </c>
      <c r="J28" s="817">
        <v>35.833189783422334</v>
      </c>
      <c r="K28" s="817">
        <v>1.2199132436537889</v>
      </c>
      <c r="L28" s="817">
        <v>3.9760715348356483</v>
      </c>
      <c r="M28" s="817">
        <v>4.1264074416273857</v>
      </c>
    </row>
    <row r="29" spans="1:13" ht="15" customHeight="1">
      <c r="A29" s="720"/>
      <c r="B29" s="52" t="s">
        <v>33</v>
      </c>
      <c r="C29" s="816">
        <v>100</v>
      </c>
      <c r="D29" s="817">
        <v>15.011462631820265</v>
      </c>
      <c r="E29" s="817">
        <v>14.531560446278466</v>
      </c>
      <c r="F29" s="817">
        <v>10.192572214580467</v>
      </c>
      <c r="G29" s="817">
        <v>26.480207855723677</v>
      </c>
      <c r="H29" s="817">
        <v>8.1904325233073525</v>
      </c>
      <c r="I29" s="817">
        <v>1.5803148402873299</v>
      </c>
      <c r="J29" s="817">
        <v>8.6443527433898826</v>
      </c>
      <c r="K29" s="817">
        <v>0.65413418920984256</v>
      </c>
      <c r="L29" s="817">
        <v>10.924652300168118</v>
      </c>
      <c r="M29" s="817">
        <v>3.7903102552346017</v>
      </c>
    </row>
    <row r="30" spans="1:13" ht="15" customHeight="1">
      <c r="A30" s="719" t="s">
        <v>11</v>
      </c>
      <c r="B30" s="683" t="s">
        <v>32</v>
      </c>
      <c r="C30" s="813">
        <v>100</v>
      </c>
      <c r="D30" s="814">
        <v>4.5129919465126882</v>
      </c>
      <c r="E30" s="814">
        <v>6.0325178544294182</v>
      </c>
      <c r="F30" s="814">
        <v>4.2546725421668441</v>
      </c>
      <c r="G30" s="814">
        <v>28.475915514359517</v>
      </c>
      <c r="H30" s="814">
        <v>8.6840905637441121</v>
      </c>
      <c r="I30" s="814">
        <v>6.7922808083877833</v>
      </c>
      <c r="J30" s="814">
        <v>31.74289621638049</v>
      </c>
      <c r="K30" s="814">
        <v>1.2612065035708859</v>
      </c>
      <c r="L30" s="814">
        <v>4.1559033581522566</v>
      </c>
      <c r="M30" s="814">
        <v>4.0875246922960038</v>
      </c>
    </row>
    <row r="31" spans="1:13" ht="15" customHeight="1">
      <c r="A31" s="719"/>
      <c r="B31" s="683" t="s">
        <v>33</v>
      </c>
      <c r="C31" s="813">
        <v>100</v>
      </c>
      <c r="D31" s="814">
        <v>20.166193757600322</v>
      </c>
      <c r="E31" s="814">
        <v>15.20064856100527</v>
      </c>
      <c r="F31" s="814">
        <v>10.012160518848805</v>
      </c>
      <c r="G31" s="814">
        <v>26.577489528442101</v>
      </c>
      <c r="H31" s="814">
        <v>8.7488177273341439</v>
      </c>
      <c r="I31" s="814">
        <v>1.4457505742467234</v>
      </c>
      <c r="J31" s="814">
        <v>6.1005269558167816</v>
      </c>
      <c r="K31" s="814">
        <v>0.31076881502499659</v>
      </c>
      <c r="L31" s="814">
        <v>8.5934333198216457</v>
      </c>
      <c r="M31" s="814">
        <v>2.8442102418592081</v>
      </c>
    </row>
    <row r="32" spans="1:13" ht="15" customHeight="1">
      <c r="A32" s="720" t="s">
        <v>12</v>
      </c>
      <c r="B32" s="52" t="s">
        <v>32</v>
      </c>
      <c r="C32" s="816">
        <v>100</v>
      </c>
      <c r="D32" s="817">
        <v>3.9069824072574622</v>
      </c>
      <c r="E32" s="817">
        <v>3.0963001836788244</v>
      </c>
      <c r="F32" s="817">
        <v>2.0467069010758334</v>
      </c>
      <c r="G32" s="817">
        <v>45.336181272635869</v>
      </c>
      <c r="H32" s="817">
        <v>3.5161374967200212</v>
      </c>
      <c r="I32" s="817">
        <v>8.9740225662555755</v>
      </c>
      <c r="J32" s="817">
        <v>24.68742252116968</v>
      </c>
      <c r="K32" s="817">
        <v>0</v>
      </c>
      <c r="L32" s="817">
        <v>4.9855680923642085</v>
      </c>
      <c r="M32" s="817">
        <v>3.4506785588425215</v>
      </c>
    </row>
    <row r="33" spans="1:13" ht="15" customHeight="1">
      <c r="A33" s="720"/>
      <c r="B33" s="52" t="s">
        <v>33</v>
      </c>
      <c r="C33" s="816">
        <v>100</v>
      </c>
      <c r="D33" s="817">
        <v>11.54787418806986</v>
      </c>
      <c r="E33" s="817">
        <v>8.3155650319829419</v>
      </c>
      <c r="F33" s="817">
        <v>5.6236673773987205</v>
      </c>
      <c r="G33" s="817">
        <v>50.727905409023322</v>
      </c>
      <c r="H33" s="817">
        <v>3.3848614072494669</v>
      </c>
      <c r="I33" s="817">
        <v>2.1855010660980811</v>
      </c>
      <c r="J33" s="817">
        <v>4.1425084127701117</v>
      </c>
      <c r="K33" s="817">
        <v>0</v>
      </c>
      <c r="L33" s="817">
        <v>10.31449893390192</v>
      </c>
      <c r="M33" s="817">
        <v>3.7576181735055747</v>
      </c>
    </row>
    <row r="34" spans="1:13" ht="15" customHeight="1">
      <c r="A34" s="719" t="s">
        <v>13</v>
      </c>
      <c r="B34" s="683" t="s">
        <v>32</v>
      </c>
      <c r="C34" s="813">
        <v>100</v>
      </c>
      <c r="D34" s="814">
        <v>6.0061409421103873</v>
      </c>
      <c r="E34" s="814">
        <v>7.1294840110836519</v>
      </c>
      <c r="F34" s="814">
        <v>3.7145210814049276</v>
      </c>
      <c r="G34" s="814">
        <v>17.793754212536509</v>
      </c>
      <c r="H34" s="814">
        <v>8.3801392945405517</v>
      </c>
      <c r="I34" s="814">
        <v>8.8594323373024793</v>
      </c>
      <c r="J34" s="814">
        <v>37.894106193364784</v>
      </c>
      <c r="K34" s="814">
        <v>1.6925035572530518</v>
      </c>
      <c r="L34" s="814">
        <v>5.0026211338276036</v>
      </c>
      <c r="M34" s="814">
        <v>3.5272972365760507</v>
      </c>
    </row>
    <row r="35" spans="1:13" ht="15" customHeight="1">
      <c r="A35" s="719"/>
      <c r="B35" s="683" t="s">
        <v>33</v>
      </c>
      <c r="C35" s="813">
        <v>100</v>
      </c>
      <c r="D35" s="814">
        <v>21.875736391485351</v>
      </c>
      <c r="E35" s="814">
        <v>12.740554551881234</v>
      </c>
      <c r="F35" s="814">
        <v>9.8813918780928454</v>
      </c>
      <c r="G35" s="814">
        <v>21.498703950985782</v>
      </c>
      <c r="H35" s="814">
        <v>6.7394548739297777</v>
      </c>
      <c r="I35" s="814">
        <v>2.6863561385594217</v>
      </c>
      <c r="J35" s="814">
        <v>9.080197942031262</v>
      </c>
      <c r="K35" s="814">
        <v>1.8930170450082475</v>
      </c>
      <c r="L35" s="814">
        <v>10.981069829549918</v>
      </c>
      <c r="M35" s="814">
        <v>2.6235173984761606</v>
      </c>
    </row>
    <row r="36" spans="1:13" ht="15" customHeight="1">
      <c r="A36" s="720" t="s">
        <v>14</v>
      </c>
      <c r="B36" s="52" t="s">
        <v>32</v>
      </c>
      <c r="C36" s="816">
        <v>100</v>
      </c>
      <c r="D36" s="817">
        <v>8.6390784982935145</v>
      </c>
      <c r="E36" s="817">
        <v>4.5008532423208196</v>
      </c>
      <c r="F36" s="817">
        <v>5.2901023890784984</v>
      </c>
      <c r="G36" s="817">
        <v>19.880546075085324</v>
      </c>
      <c r="H36" s="817">
        <v>6.2073378839590445</v>
      </c>
      <c r="I36" s="817">
        <v>6.3566552901023892</v>
      </c>
      <c r="J36" s="817">
        <v>33.831058020477819</v>
      </c>
      <c r="K36" s="817">
        <v>3.3276450511945397</v>
      </c>
      <c r="L36" s="817">
        <v>6.4846416382252556</v>
      </c>
      <c r="M36" s="817">
        <v>5.4820819112627985</v>
      </c>
    </row>
    <row r="37" spans="1:13" ht="15" customHeight="1">
      <c r="A37" s="720"/>
      <c r="B37" s="52" t="s">
        <v>33</v>
      </c>
      <c r="C37" s="816">
        <v>100</v>
      </c>
      <c r="D37" s="817">
        <v>26.334647079899675</v>
      </c>
      <c r="E37" s="817">
        <v>8.3661769974919373</v>
      </c>
      <c r="F37" s="817">
        <v>9.8710139734862068</v>
      </c>
      <c r="G37" s="817">
        <v>20.691508419921174</v>
      </c>
      <c r="H37" s="817">
        <v>4.3353636689358659</v>
      </c>
      <c r="I37" s="817">
        <v>1.8989609458975278</v>
      </c>
      <c r="J37" s="817">
        <v>8.3661769974919373</v>
      </c>
      <c r="K37" s="817">
        <v>2.4901469007524186</v>
      </c>
      <c r="L37" s="817">
        <v>11.340021497671085</v>
      </c>
      <c r="M37" s="817">
        <v>6.3059835184521669</v>
      </c>
    </row>
    <row r="38" spans="1:13" ht="15" customHeight="1">
      <c r="A38" s="719" t="s">
        <v>15</v>
      </c>
      <c r="B38" s="683" t="s">
        <v>32</v>
      </c>
      <c r="C38" s="813">
        <v>100</v>
      </c>
      <c r="D38" s="814">
        <v>1.1814209418999837</v>
      </c>
      <c r="E38" s="814">
        <v>5.8423693154232081</v>
      </c>
      <c r="F38" s="814">
        <v>5.1950153746560934</v>
      </c>
      <c r="G38" s="814">
        <v>23.612234989480498</v>
      </c>
      <c r="H38" s="814">
        <v>8.3508658358957764</v>
      </c>
      <c r="I38" s="814">
        <v>11.474348600097104</v>
      </c>
      <c r="J38" s="814">
        <v>23.935911959864058</v>
      </c>
      <c r="K38" s="814">
        <v>2.589415763068458</v>
      </c>
      <c r="L38" s="814">
        <v>6.0689431946916974</v>
      </c>
      <c r="M38" s="814">
        <v>11.749474024923126</v>
      </c>
    </row>
    <row r="39" spans="1:13" ht="15" customHeight="1">
      <c r="A39" s="719"/>
      <c r="B39" s="683" t="s">
        <v>33</v>
      </c>
      <c r="C39" s="813">
        <v>100</v>
      </c>
      <c r="D39" s="814">
        <v>4.3948613928329952</v>
      </c>
      <c r="E39" s="814">
        <v>16.345503718728871</v>
      </c>
      <c r="F39" s="814">
        <v>9.0432724814063565</v>
      </c>
      <c r="G39" s="814">
        <v>27.417173766058145</v>
      </c>
      <c r="H39" s="814">
        <v>10.446247464503044</v>
      </c>
      <c r="I39" s="814">
        <v>2.9580797836375927</v>
      </c>
      <c r="J39" s="814">
        <v>7.3529411764705888</v>
      </c>
      <c r="K39" s="814">
        <v>2.9580797836375927</v>
      </c>
      <c r="L39" s="814">
        <v>12.474645030425965</v>
      </c>
      <c r="M39" s="814">
        <v>6.6091954022988508</v>
      </c>
    </row>
    <row r="40" spans="1:13" s="54" customFormat="1" ht="15" customHeight="1">
      <c r="A40" s="720" t="s">
        <v>16</v>
      </c>
      <c r="B40" s="52" t="s">
        <v>32</v>
      </c>
      <c r="C40" s="816">
        <v>100</v>
      </c>
      <c r="D40" s="817">
        <v>5.4954640614096304</v>
      </c>
      <c r="E40" s="817">
        <v>5.8443824145150032</v>
      </c>
      <c r="F40" s="817">
        <v>5.8618283321702718</v>
      </c>
      <c r="G40" s="817">
        <v>19.016050244242848</v>
      </c>
      <c r="H40" s="817">
        <v>7.658757850662945</v>
      </c>
      <c r="I40" s="817">
        <v>5.1116538729937195</v>
      </c>
      <c r="J40" s="817">
        <v>40.038381018841591</v>
      </c>
      <c r="K40" s="817">
        <v>1.1339846475924633</v>
      </c>
      <c r="L40" s="817">
        <v>6.5247732030704819</v>
      </c>
      <c r="M40" s="817">
        <v>3.3147243545010467</v>
      </c>
    </row>
    <row r="41" spans="1:13" ht="15" customHeight="1">
      <c r="A41" s="720"/>
      <c r="B41" s="52" t="s">
        <v>33</v>
      </c>
      <c r="C41" s="816">
        <v>100</v>
      </c>
      <c r="D41" s="817">
        <v>22.493806771263419</v>
      </c>
      <c r="E41" s="817">
        <v>8.7200660611065235</v>
      </c>
      <c r="F41" s="817">
        <v>13.492981007431876</v>
      </c>
      <c r="G41" s="817">
        <v>21.783649876135424</v>
      </c>
      <c r="H41" s="817">
        <v>5.5326176713459949</v>
      </c>
      <c r="I41" s="817">
        <v>1.6515276630883566</v>
      </c>
      <c r="J41" s="817">
        <v>10.619322873658135</v>
      </c>
      <c r="K41" s="817">
        <v>0.37985136251032203</v>
      </c>
      <c r="L41" s="817">
        <v>14.384805945499588</v>
      </c>
      <c r="M41" s="817">
        <v>0.94137076796036345</v>
      </c>
    </row>
    <row r="42" spans="1:13" s="54" customFormat="1" ht="15" customHeight="1">
      <c r="A42" s="717" t="s">
        <v>0</v>
      </c>
      <c r="B42" s="721" t="s">
        <v>32</v>
      </c>
      <c r="C42" s="823">
        <v>100</v>
      </c>
      <c r="D42" s="24">
        <v>3.595649999345401</v>
      </c>
      <c r="E42" s="24">
        <v>5.6452555866248399</v>
      </c>
      <c r="F42" s="24">
        <v>4.4910149633683112</v>
      </c>
      <c r="G42" s="24">
        <v>23.780618067724408</v>
      </c>
      <c r="H42" s="24">
        <v>8.0887044776518291</v>
      </c>
      <c r="I42" s="24">
        <v>7.6941579722781803</v>
      </c>
      <c r="J42" s="24">
        <v>36.990768638157014</v>
      </c>
      <c r="K42" s="24">
        <v>2.2139370796877036</v>
      </c>
      <c r="L42" s="24">
        <v>4.3152897628377946</v>
      </c>
      <c r="M42" s="24">
        <v>3.184603452324513</v>
      </c>
    </row>
    <row r="43" spans="1:13" ht="15" customHeight="1" thickBot="1">
      <c r="A43" s="722"/>
      <c r="B43" s="723" t="s">
        <v>33</v>
      </c>
      <c r="C43" s="824">
        <v>100</v>
      </c>
      <c r="D43" s="786">
        <v>15.463971687760939</v>
      </c>
      <c r="E43" s="786">
        <v>13.324507981067624</v>
      </c>
      <c r="F43" s="786">
        <v>9.4315963133088747</v>
      </c>
      <c r="G43" s="786">
        <v>27.340290841129207</v>
      </c>
      <c r="H43" s="786">
        <v>7.6477886172912592</v>
      </c>
      <c r="I43" s="786">
        <v>2.0868188485576202</v>
      </c>
      <c r="J43" s="786">
        <v>9.4570169585287598</v>
      </c>
      <c r="K43" s="786">
        <v>1.5110643973537248</v>
      </c>
      <c r="L43" s="786">
        <v>10.496293019434622</v>
      </c>
      <c r="M43" s="786">
        <v>3.2406513355673656</v>
      </c>
    </row>
    <row r="44" spans="1:13" s="49" customFormat="1">
      <c r="A44" s="47"/>
      <c r="B44" s="47"/>
      <c r="C44" s="47"/>
      <c r="D44" s="47"/>
      <c r="E44" s="47"/>
      <c r="F44" s="50"/>
      <c r="G44" s="50"/>
      <c r="H44" s="50"/>
      <c r="I44" s="50"/>
      <c r="J44" s="50"/>
      <c r="K44" s="50"/>
      <c r="L44" s="50"/>
      <c r="M44" s="50"/>
    </row>
    <row r="45" spans="1:13" s="49" customFormat="1">
      <c r="A45" s="819" t="s">
        <v>583</v>
      </c>
      <c r="B45" s="51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</row>
    <row r="48" spans="1:13">
      <c r="D48" s="962"/>
    </row>
  </sheetData>
  <mergeCells count="13">
    <mergeCell ref="F7:F8"/>
    <mergeCell ref="G7:G8"/>
    <mergeCell ref="M7:M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</mergeCells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59" orientation="portrait" r:id="rId1"/>
  <headerFooter alignWithMargins="0">
    <oddHeader>&amp;C-38-</oddHeader>
    <oddFooter>&amp;CStatistische Ämter des Bundes und der Länder, Internationale Bildungsindikatoren, 2022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view="pageLayout" zoomScaleNormal="90" workbookViewId="0">
      <selection sqref="A1:B1"/>
    </sheetView>
  </sheetViews>
  <sheetFormatPr baseColWidth="10" defaultColWidth="11.42578125" defaultRowHeight="12.75"/>
  <cols>
    <col min="1" max="1" width="29.5703125" style="38" customWidth="1"/>
    <col min="2" max="2" width="13" style="38" customWidth="1"/>
    <col min="3" max="4" width="12.7109375" style="38" customWidth="1"/>
    <col min="5" max="11" width="13" style="38" customWidth="1"/>
    <col min="12" max="16384" width="11.42578125" style="117"/>
  </cols>
  <sheetData>
    <row r="1" spans="1:11">
      <c r="A1" s="891" t="s">
        <v>213</v>
      </c>
      <c r="J1" s="3"/>
      <c r="K1" s="3"/>
    </row>
    <row r="2" spans="1:11">
      <c r="J2" s="3"/>
      <c r="K2" s="3"/>
    </row>
    <row r="3" spans="1:11">
      <c r="A3" s="1003" t="s">
        <v>82</v>
      </c>
      <c r="B3" s="141"/>
      <c r="C3" s="141"/>
      <c r="D3" s="141"/>
      <c r="E3" s="141"/>
      <c r="F3" s="141"/>
      <c r="G3" s="141"/>
      <c r="H3" s="141"/>
      <c r="I3" s="141"/>
    </row>
    <row r="4" spans="1:11" ht="15" customHeight="1">
      <c r="A4" s="141" t="s">
        <v>741</v>
      </c>
      <c r="B4" s="4"/>
      <c r="C4" s="4"/>
      <c r="D4" s="4"/>
      <c r="E4" s="4"/>
      <c r="F4" s="141"/>
      <c r="G4" s="141"/>
      <c r="H4" s="4"/>
      <c r="I4" s="4"/>
      <c r="J4" s="4"/>
      <c r="K4" s="4"/>
    </row>
    <row r="5" spans="1:11">
      <c r="K5" s="140"/>
    </row>
    <row r="6" spans="1:11" ht="15" customHeight="1">
      <c r="A6" s="71"/>
      <c r="B6" s="1031" t="s">
        <v>81</v>
      </c>
      <c r="C6" s="139" t="s">
        <v>80</v>
      </c>
      <c r="D6" s="138"/>
      <c r="E6" s="138"/>
      <c r="F6" s="138"/>
      <c r="G6" s="138"/>
      <c r="H6" s="138"/>
      <c r="I6" s="138"/>
      <c r="J6" s="138"/>
      <c r="K6" s="137"/>
    </row>
    <row r="7" spans="1:11" ht="67.900000000000006" customHeight="1" thickBot="1">
      <c r="A7" s="1092"/>
      <c r="B7" s="1032"/>
      <c r="C7" s="136" t="s">
        <v>49</v>
      </c>
      <c r="D7" s="69"/>
      <c r="E7" s="45" t="s">
        <v>38</v>
      </c>
      <c r="F7" s="19" t="s">
        <v>37</v>
      </c>
      <c r="G7" s="19" t="s">
        <v>27</v>
      </c>
      <c r="H7" s="19" t="s">
        <v>24</v>
      </c>
      <c r="I7" s="19" t="s">
        <v>25</v>
      </c>
      <c r="J7" s="19" t="s">
        <v>247</v>
      </c>
      <c r="K7" s="19" t="s">
        <v>249</v>
      </c>
    </row>
    <row r="8" spans="1:11" ht="26.25" thickBot="1">
      <c r="A8" s="1092"/>
      <c r="B8" s="135" t="s">
        <v>35</v>
      </c>
      <c r="C8" s="134"/>
      <c r="D8" s="134"/>
      <c r="E8" s="134"/>
      <c r="F8" s="133"/>
      <c r="G8" s="132" t="s">
        <v>29</v>
      </c>
      <c r="H8" s="132" t="s">
        <v>17</v>
      </c>
      <c r="I8" s="132" t="s">
        <v>30</v>
      </c>
      <c r="J8" s="132" t="s">
        <v>31</v>
      </c>
      <c r="K8" s="131" t="s">
        <v>79</v>
      </c>
    </row>
    <row r="9" spans="1:11" ht="12.75" customHeight="1">
      <c r="A9" s="1092"/>
      <c r="B9" s="130" t="s">
        <v>78</v>
      </c>
      <c r="C9" s="129"/>
      <c r="D9" s="130" t="s">
        <v>77</v>
      </c>
      <c r="E9" s="129"/>
      <c r="F9" s="129"/>
      <c r="G9" s="129"/>
      <c r="H9" s="129"/>
      <c r="I9" s="129"/>
      <c r="J9" s="129"/>
      <c r="K9" s="128"/>
    </row>
    <row r="10" spans="1:11" ht="3.75" customHeight="1">
      <c r="A10" s="127"/>
      <c r="B10" s="126"/>
      <c r="C10" s="126"/>
      <c r="D10" s="126"/>
      <c r="E10" s="126"/>
      <c r="F10" s="126"/>
      <c r="G10" s="126"/>
      <c r="H10" s="126"/>
      <c r="I10" s="126"/>
      <c r="J10" s="126"/>
      <c r="K10" s="125"/>
    </row>
    <row r="11" spans="1:11" ht="15" customHeight="1">
      <c r="A11" s="262" t="s">
        <v>2</v>
      </c>
      <c r="B11" s="13">
        <v>405690.14396865992</v>
      </c>
      <c r="C11" s="13">
        <v>37425</v>
      </c>
      <c r="D11" s="14">
        <v>11.224329867751905</v>
      </c>
      <c r="E11" s="14">
        <v>11.271414114777125</v>
      </c>
      <c r="F11" s="14">
        <v>11.174900730992647</v>
      </c>
      <c r="G11" s="14">
        <v>0</v>
      </c>
      <c r="H11" s="14">
        <v>5.8401002010117882</v>
      </c>
      <c r="I11" s="14">
        <v>17.913731709971856</v>
      </c>
      <c r="J11" s="14">
        <v>26.58211254219513</v>
      </c>
      <c r="K11" s="14">
        <v>10.774466026964234</v>
      </c>
    </row>
    <row r="12" spans="1:11" ht="15" customHeight="1">
      <c r="A12" s="263" t="s">
        <v>1</v>
      </c>
      <c r="B12" s="5">
        <v>431273</v>
      </c>
      <c r="C12" s="5">
        <v>47918</v>
      </c>
      <c r="D12" s="15">
        <v>12.564199474578746</v>
      </c>
      <c r="E12" s="15">
        <v>12.965210914006676</v>
      </c>
      <c r="F12" s="15">
        <v>12.156264763250089</v>
      </c>
      <c r="G12" s="15">
        <v>0</v>
      </c>
      <c r="H12" s="15">
        <v>7.5571437981687639</v>
      </c>
      <c r="I12" s="15">
        <v>18.507713112290894</v>
      </c>
      <c r="J12" s="15">
        <v>21.966776477185114</v>
      </c>
      <c r="K12" s="15">
        <v>12.547920812820781</v>
      </c>
    </row>
    <row r="13" spans="1:11" ht="15" customHeight="1">
      <c r="A13" s="262" t="s">
        <v>3</v>
      </c>
      <c r="B13" s="13">
        <v>210898</v>
      </c>
      <c r="C13" s="13">
        <v>36083</v>
      </c>
      <c r="D13" s="123">
        <v>19.205018539768041</v>
      </c>
      <c r="E13" s="14">
        <v>19.752417718776467</v>
      </c>
      <c r="F13" s="14">
        <v>18.696733604008926</v>
      </c>
      <c r="G13" s="14">
        <v>0</v>
      </c>
      <c r="H13" s="14">
        <v>11.3230833413004</v>
      </c>
      <c r="I13" s="14">
        <v>28.552497956555122</v>
      </c>
      <c r="J13" s="14">
        <v>29.281218946671082</v>
      </c>
      <c r="K13" s="14">
        <v>19.597651518854654</v>
      </c>
    </row>
    <row r="14" spans="1:11" ht="15" customHeight="1">
      <c r="A14" s="263" t="s">
        <v>4</v>
      </c>
      <c r="B14" s="5">
        <v>55892</v>
      </c>
      <c r="C14" s="5">
        <v>7164</v>
      </c>
      <c r="D14" s="124">
        <v>14.984255349602805</v>
      </c>
      <c r="E14" s="15">
        <v>15.639080371240421</v>
      </c>
      <c r="F14" s="15">
        <v>14.416040100250626</v>
      </c>
      <c r="G14" s="15">
        <v>0</v>
      </c>
      <c r="H14" s="15">
        <v>8.1109858449204548</v>
      </c>
      <c r="I14" s="15">
        <v>22.225461613216716</v>
      </c>
      <c r="J14" s="15">
        <v>35.828402366863905</v>
      </c>
      <c r="K14" s="15">
        <v>15.17442968799644</v>
      </c>
    </row>
    <row r="15" spans="1:11" ht="15" customHeight="1">
      <c r="A15" s="262" t="s">
        <v>5</v>
      </c>
      <c r="B15" s="13">
        <v>38327</v>
      </c>
      <c r="C15" s="13">
        <v>5056</v>
      </c>
      <c r="D15" s="123">
        <v>14.180603751924231</v>
      </c>
      <c r="E15" s="14">
        <v>16.116110908807158</v>
      </c>
      <c r="F15" s="14">
        <v>12.233040201005025</v>
      </c>
      <c r="G15" s="14">
        <v>0</v>
      </c>
      <c r="H15" s="14">
        <v>10.335742246311352</v>
      </c>
      <c r="I15" s="14">
        <v>21.897810218978105</v>
      </c>
      <c r="J15" s="14">
        <v>31.322314049586776</v>
      </c>
      <c r="K15" s="14">
        <v>13.907302984458807</v>
      </c>
    </row>
    <row r="16" spans="1:11" ht="15" customHeight="1">
      <c r="A16" s="263" t="s">
        <v>6</v>
      </c>
      <c r="B16" s="5">
        <v>115785</v>
      </c>
      <c r="C16" s="5">
        <v>10953</v>
      </c>
      <c r="D16" s="124">
        <v>10.684458263160169</v>
      </c>
      <c r="E16" s="15">
        <v>10.967387061286773</v>
      </c>
      <c r="F16" s="15">
        <v>10.416140811415687</v>
      </c>
      <c r="G16" s="15">
        <v>0</v>
      </c>
      <c r="H16" s="15">
        <v>7.8026869095079459</v>
      </c>
      <c r="I16" s="15">
        <v>14.573479494741528</v>
      </c>
      <c r="J16" s="15">
        <v>21.488104258220943</v>
      </c>
      <c r="K16" s="15">
        <v>10.44306512971597</v>
      </c>
    </row>
    <row r="17" spans="1:11" ht="15" customHeight="1">
      <c r="A17" s="262" t="s">
        <v>7</v>
      </c>
      <c r="B17" s="13">
        <v>291246</v>
      </c>
      <c r="C17" s="13">
        <v>28016</v>
      </c>
      <c r="D17" s="123">
        <v>10.576969297432411</v>
      </c>
      <c r="E17" s="14">
        <v>11.086752270591919</v>
      </c>
      <c r="F17" s="14">
        <v>10.058323174110607</v>
      </c>
      <c r="G17" s="14">
        <v>0</v>
      </c>
      <c r="H17" s="14">
        <v>7.3587486914764577</v>
      </c>
      <c r="I17" s="14">
        <v>15.222760765995266</v>
      </c>
      <c r="J17" s="14">
        <v>20.012916188289324</v>
      </c>
      <c r="K17" s="14">
        <v>10.609991176013907</v>
      </c>
    </row>
    <row r="18" spans="1:11" ht="15" customHeight="1">
      <c r="A18" s="263" t="s">
        <v>8</v>
      </c>
      <c r="B18" s="5">
        <v>40718.377744323167</v>
      </c>
      <c r="C18" s="5">
        <v>3488</v>
      </c>
      <c r="D18" s="124">
        <v>9.5681611494042595</v>
      </c>
      <c r="E18" s="15">
        <v>12.498944162177903</v>
      </c>
      <c r="F18" s="15">
        <v>6.7892450574071841</v>
      </c>
      <c r="G18" s="15">
        <v>0</v>
      </c>
      <c r="H18" s="15">
        <v>5.6270463161129189</v>
      </c>
      <c r="I18" s="15">
        <v>13.227543538038496</v>
      </c>
      <c r="J18" s="15">
        <v>17.662337662337663</v>
      </c>
      <c r="K18" s="15">
        <v>9.6484191308677492</v>
      </c>
    </row>
    <row r="19" spans="1:11" ht="15" customHeight="1">
      <c r="A19" s="262" t="s">
        <v>9</v>
      </c>
      <c r="B19" s="13">
        <v>225265</v>
      </c>
      <c r="C19" s="13">
        <v>19609</v>
      </c>
      <c r="D19" s="123">
        <v>9.9811333318535951</v>
      </c>
      <c r="E19" s="14">
        <v>11.484325578126098</v>
      </c>
      <c r="F19" s="14">
        <v>8.4460156663586048</v>
      </c>
      <c r="G19" s="14">
        <v>0</v>
      </c>
      <c r="H19" s="14">
        <v>5.8725486719387208</v>
      </c>
      <c r="I19" s="14">
        <v>16.013173517272573</v>
      </c>
      <c r="J19" s="14">
        <v>21.26164768525366</v>
      </c>
      <c r="K19" s="14">
        <v>9.8006777356830828</v>
      </c>
    </row>
    <row r="20" spans="1:11" ht="15" customHeight="1">
      <c r="A20" s="263" t="s">
        <v>10</v>
      </c>
      <c r="B20" s="5">
        <v>829684</v>
      </c>
      <c r="C20" s="5">
        <v>76054</v>
      </c>
      <c r="D20" s="124">
        <v>10.054550889254223</v>
      </c>
      <c r="E20" s="15">
        <v>10.998758912253454</v>
      </c>
      <c r="F20" s="15">
        <v>9.0569966166391946</v>
      </c>
      <c r="G20" s="15">
        <v>0</v>
      </c>
      <c r="H20" s="15">
        <v>7.6757470669855277</v>
      </c>
      <c r="I20" s="15">
        <v>13.381002165633635</v>
      </c>
      <c r="J20" s="15">
        <v>19.478596546891939</v>
      </c>
      <c r="K20" s="15">
        <v>10.213073389259447</v>
      </c>
    </row>
    <row r="21" spans="1:11" ht="15" customHeight="1">
      <c r="A21" s="262" t="s">
        <v>11</v>
      </c>
      <c r="B21" s="13">
        <v>135299</v>
      </c>
      <c r="C21" s="13">
        <v>13008</v>
      </c>
      <c r="D21" s="123">
        <v>10.498968950250925</v>
      </c>
      <c r="E21" s="14">
        <v>11.82278245210966</v>
      </c>
      <c r="F21" s="14">
        <v>9.2958620786952793</v>
      </c>
      <c r="G21" s="14">
        <v>0</v>
      </c>
      <c r="H21" s="14">
        <v>8.4710772049273331</v>
      </c>
      <c r="I21" s="14">
        <v>12.162765368614638</v>
      </c>
      <c r="J21" s="14">
        <v>19.517365074188813</v>
      </c>
      <c r="K21" s="14">
        <v>10.859637845103229</v>
      </c>
    </row>
    <row r="22" spans="1:11" ht="15" customHeight="1">
      <c r="A22" s="263" t="s">
        <v>12</v>
      </c>
      <c r="B22" s="5">
        <v>36873</v>
      </c>
      <c r="C22" s="5">
        <v>4065</v>
      </c>
      <c r="D22" s="124">
        <v>13.212920022780898</v>
      </c>
      <c r="E22" s="15">
        <v>13.407274506605773</v>
      </c>
      <c r="F22" s="15">
        <v>13.019480519480521</v>
      </c>
      <c r="G22" s="15">
        <v>0</v>
      </c>
      <c r="H22" s="15">
        <v>7.0276342394967424</v>
      </c>
      <c r="I22" s="15">
        <v>21.080579905596764</v>
      </c>
      <c r="J22" s="15">
        <v>29.811599556704838</v>
      </c>
      <c r="K22" s="15">
        <v>12.984316606509728</v>
      </c>
    </row>
    <row r="23" spans="1:11" ht="15" customHeight="1">
      <c r="A23" s="262" t="s">
        <v>13</v>
      </c>
      <c r="B23" s="13">
        <v>124414</v>
      </c>
      <c r="C23" s="13">
        <v>16340</v>
      </c>
      <c r="D23" s="123">
        <v>14.740302538299549</v>
      </c>
      <c r="E23" s="14">
        <v>17.352049868890042</v>
      </c>
      <c r="F23" s="14">
        <v>12.001251502626509</v>
      </c>
      <c r="G23" s="14">
        <v>0</v>
      </c>
      <c r="H23" s="14">
        <v>8.576245469105622</v>
      </c>
      <c r="I23" s="14">
        <v>20.073852081772451</v>
      </c>
      <c r="J23" s="14">
        <v>22.110386019245659</v>
      </c>
      <c r="K23" s="14">
        <v>15.37448249905909</v>
      </c>
    </row>
    <row r="24" spans="1:11" ht="15" customHeight="1">
      <c r="A24" s="263" t="s">
        <v>14</v>
      </c>
      <c r="B24" s="5">
        <v>60550</v>
      </c>
      <c r="C24" s="5">
        <v>7285</v>
      </c>
      <c r="D24" s="15">
        <v>13.545829892650701</v>
      </c>
      <c r="E24" s="15">
        <v>16.110245818378818</v>
      </c>
      <c r="F24" s="15">
        <v>11.103946350270828</v>
      </c>
      <c r="G24" s="15">
        <v>0</v>
      </c>
      <c r="H24" s="15">
        <v>6.7991316408370013</v>
      </c>
      <c r="I24" s="15">
        <v>21.253221785608652</v>
      </c>
      <c r="J24" s="15">
        <v>24.670433145009415</v>
      </c>
      <c r="K24" s="15">
        <v>13.88094965893068</v>
      </c>
    </row>
    <row r="25" spans="1:11" ht="15" customHeight="1">
      <c r="A25" s="262" t="s">
        <v>15</v>
      </c>
      <c r="B25" s="13">
        <v>70815</v>
      </c>
      <c r="C25" s="13">
        <v>4236</v>
      </c>
      <c r="D25" s="14">
        <v>6.7528066087693279</v>
      </c>
      <c r="E25" s="14">
        <v>7.3324336482231214</v>
      </c>
      <c r="F25" s="14">
        <v>6.1679008142536951</v>
      </c>
      <c r="G25" s="14">
        <v>0</v>
      </c>
      <c r="H25" s="14">
        <v>3.8303631852018944</v>
      </c>
      <c r="I25" s="14">
        <v>10.671039354187689</v>
      </c>
      <c r="J25" s="14">
        <v>20.214735283228432</v>
      </c>
      <c r="K25" s="14">
        <v>6.7732651103293895</v>
      </c>
    </row>
    <row r="26" spans="1:11" ht="15" customHeight="1">
      <c r="A26" s="263" t="s">
        <v>16</v>
      </c>
      <c r="B26" s="5">
        <v>81693</v>
      </c>
      <c r="C26" s="5">
        <v>9817</v>
      </c>
      <c r="D26" s="15">
        <v>13.838394966521001</v>
      </c>
      <c r="E26" s="15">
        <v>16.092765587660221</v>
      </c>
      <c r="F26" s="15">
        <v>11.988232409904388</v>
      </c>
      <c r="G26" s="15">
        <v>0</v>
      </c>
      <c r="H26" s="15">
        <v>8.3487725798980996</v>
      </c>
      <c r="I26" s="15">
        <v>22.579981906406775</v>
      </c>
      <c r="J26" s="15">
        <v>26.767404209390179</v>
      </c>
      <c r="K26" s="15">
        <v>13.563513774903976</v>
      </c>
    </row>
    <row r="27" spans="1:11" ht="15" customHeight="1">
      <c r="A27" s="262" t="s">
        <v>357</v>
      </c>
      <c r="B27" s="13">
        <v>365010</v>
      </c>
      <c r="C27" s="13">
        <v>52092</v>
      </c>
      <c r="D27" s="14">
        <v>15.974630832032</v>
      </c>
      <c r="E27" s="14">
        <v>16.562501764310678</v>
      </c>
      <c r="F27" s="14">
        <v>15.420438880816661</v>
      </c>
      <c r="G27" s="14">
        <v>0</v>
      </c>
      <c r="H27" s="14">
        <v>10.000977339681388</v>
      </c>
      <c r="I27" s="14">
        <v>24.051966016174539</v>
      </c>
      <c r="J27" s="14">
        <v>27.143730352776807</v>
      </c>
      <c r="K27" s="14">
        <v>16.010720531600672</v>
      </c>
    </row>
    <row r="28" spans="1:11" ht="15" customHeight="1">
      <c r="A28" s="262" t="s">
        <v>358</v>
      </c>
      <c r="B28" s="13">
        <v>2789412.521712983</v>
      </c>
      <c r="C28" s="13">
        <v>274425</v>
      </c>
      <c r="D28" s="14">
        <v>11.128077958486324</v>
      </c>
      <c r="E28" s="14">
        <v>12.003366864461334</v>
      </c>
      <c r="F28" s="14">
        <v>10.237991189780427</v>
      </c>
      <c r="G28" s="14">
        <v>0</v>
      </c>
      <c r="H28" s="14">
        <v>7.1439616419202894</v>
      </c>
      <c r="I28" s="14">
        <v>16.19015787302267</v>
      </c>
      <c r="J28" s="14">
        <v>22.507099340730825</v>
      </c>
      <c r="K28" s="14">
        <v>11.12760095127455</v>
      </c>
    </row>
    <row r="29" spans="1:11" ht="15" customHeight="1" thickBot="1">
      <c r="A29" s="261" t="s">
        <v>0</v>
      </c>
      <c r="B29" s="8">
        <v>3154422.521712983</v>
      </c>
      <c r="C29" s="8">
        <v>326517</v>
      </c>
      <c r="D29" s="825">
        <v>11.688890675297719</v>
      </c>
      <c r="E29" s="16">
        <v>12.513324184023139</v>
      </c>
      <c r="F29" s="16">
        <v>10.857835247485873</v>
      </c>
      <c r="G29" s="16">
        <v>0</v>
      </c>
      <c r="H29" s="16">
        <v>7.4693771213673958</v>
      </c>
      <c r="I29" s="16">
        <v>17.11240102816387</v>
      </c>
      <c r="J29" s="16">
        <v>23.088117825996566</v>
      </c>
      <c r="K29" s="16">
        <v>11.69673747869442</v>
      </c>
    </row>
    <row r="30" spans="1:11" ht="3.95" customHeight="1">
      <c r="A30" s="120"/>
      <c r="B30" s="119"/>
      <c r="C30" s="119"/>
      <c r="D30" s="119"/>
      <c r="E30" s="119"/>
      <c r="F30" s="119"/>
      <c r="G30" s="119"/>
      <c r="H30" s="119"/>
      <c r="I30" s="119"/>
      <c r="J30" s="119"/>
      <c r="K30" s="118"/>
    </row>
    <row r="31" spans="1:11" ht="16.5" customHeight="1">
      <c r="A31" s="259" t="s">
        <v>55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 ht="25.5" customHeight="1" thickBot="1">
      <c r="A32" s="701" t="s">
        <v>710</v>
      </c>
      <c r="B32" s="702">
        <v>3280032.521712983</v>
      </c>
      <c r="C32" s="11">
        <v>368717</v>
      </c>
      <c r="D32" s="121">
        <v>11.241260492363628</v>
      </c>
      <c r="E32" s="121">
        <v>12.513324184023139</v>
      </c>
      <c r="F32" s="121">
        <v>10.857835247485873</v>
      </c>
      <c r="G32" s="17">
        <v>0</v>
      </c>
      <c r="H32" s="17">
        <v>7.0362643472724402</v>
      </c>
      <c r="I32" s="17">
        <v>17.11240102816387</v>
      </c>
      <c r="J32" s="17">
        <v>23.088117825996566</v>
      </c>
      <c r="K32" s="17">
        <v>12.396765625525335</v>
      </c>
    </row>
    <row r="33" spans="1:12" ht="28.35" customHeight="1">
      <c r="A33" s="980" t="s">
        <v>726</v>
      </c>
      <c r="B33" s="953" t="s">
        <v>26</v>
      </c>
      <c r="C33" s="449">
        <v>4390289.0635821</v>
      </c>
      <c r="D33" s="424">
        <v>6.5833106040954998</v>
      </c>
      <c r="E33" s="424" t="s">
        <v>26</v>
      </c>
      <c r="F33" s="424" t="s">
        <v>26</v>
      </c>
      <c r="G33" s="424">
        <v>3.5239670276642001</v>
      </c>
      <c r="H33" s="424">
        <v>4.9222402572631996</v>
      </c>
      <c r="I33" s="424">
        <v>14.299080848694</v>
      </c>
      <c r="J33" s="424">
        <v>24.325551986693998</v>
      </c>
      <c r="K33" s="424" t="s">
        <v>26</v>
      </c>
      <c r="L33" s="718"/>
    </row>
    <row r="34" spans="1:12">
      <c r="D34" s="27"/>
    </row>
    <row r="35" spans="1:12" ht="13.5" thickBot="1">
      <c r="A35" s="826" t="s">
        <v>76</v>
      </c>
      <c r="D35" s="65"/>
    </row>
    <row r="38" spans="1:12">
      <c r="A38" s="73"/>
    </row>
  </sheetData>
  <mergeCells count="2">
    <mergeCell ref="A7:A9"/>
    <mergeCell ref="B6:B7"/>
  </mergeCells>
  <conditionalFormatting sqref="D37">
    <cfRule type="expression" dxfId="32" priority="19" stopIfTrue="1">
      <formula>D37=1</formula>
    </cfRule>
  </conditionalFormatting>
  <conditionalFormatting sqref="B30:J30">
    <cfRule type="expression" dxfId="31" priority="23" stopIfTrue="1">
      <formula>#REF!=1</formula>
    </cfRule>
  </conditionalFormatting>
  <conditionalFormatting sqref="B33">
    <cfRule type="expression" dxfId="30" priority="7" stopIfTrue="1">
      <formula>B40=1</formula>
    </cfRule>
  </conditionalFormatting>
  <conditionalFormatting sqref="B33">
    <cfRule type="expression" dxfId="29" priority="8" stopIfTrue="1">
      <formula>B42=1</formula>
    </cfRule>
  </conditionalFormatting>
  <conditionalFormatting sqref="G33">
    <cfRule type="expression" dxfId="28" priority="6" stopIfTrue="1">
      <formula>G40=1</formula>
    </cfRule>
  </conditionalFormatting>
  <conditionalFormatting sqref="H33">
    <cfRule type="expression" dxfId="27" priority="5" stopIfTrue="1">
      <formula>H40=1</formula>
    </cfRule>
  </conditionalFormatting>
  <conditionalFormatting sqref="I33">
    <cfRule type="expression" dxfId="26" priority="4" stopIfTrue="1">
      <formula>I40=1</formula>
    </cfRule>
  </conditionalFormatting>
  <conditionalFormatting sqref="J33">
    <cfRule type="expression" dxfId="25" priority="3" stopIfTrue="1">
      <formula>J40=1</formula>
    </cfRule>
  </conditionalFormatting>
  <conditionalFormatting sqref="D33">
    <cfRule type="expression" dxfId="24" priority="2" stopIfTrue="1">
      <formula>D40=1</formula>
    </cfRule>
  </conditionalFormatting>
  <conditionalFormatting sqref="C33">
    <cfRule type="expression" dxfId="23" priority="1" stopIfTrue="1">
      <formula>C40=1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58" orientation="portrait" r:id="rId1"/>
  <headerFooter alignWithMargins="0">
    <oddHeader>&amp;C-39-</oddHeader>
    <oddFooter>&amp;CStatistische Ämter des Bundes und der Länder, Internationale Bildungsindikatoren,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showGridLines="0" view="pageLayout" zoomScaleNormal="100" workbookViewId="0">
      <selection sqref="A1:B1"/>
    </sheetView>
  </sheetViews>
  <sheetFormatPr baseColWidth="10" defaultRowHeight="12.75"/>
  <cols>
    <col min="1" max="1" width="11.5703125" customWidth="1"/>
  </cols>
  <sheetData>
    <row r="1" spans="1:2">
      <c r="A1" s="1028" t="s">
        <v>213</v>
      </c>
      <c r="B1" s="1028"/>
    </row>
  </sheetData>
  <mergeCells count="1">
    <mergeCell ref="A1:B1"/>
  </mergeCells>
  <hyperlinks>
    <hyperlink ref="A1" location="Inhalt!A1" display="Zurück "/>
    <hyperlink ref="A1:B1" location="Inhalt!A1" display="Zurück zum Inhalt "/>
  </hyperlinks>
  <pageMargins left="0.7" right="0.7" top="0.78740157499999996" bottom="0.78740157499999996" header="0.3" footer="0.3"/>
  <pageSetup paperSize="9" orientation="portrait" horizontalDpi="1200" verticalDpi="1200" r:id="rId1"/>
  <headerFooter>
    <oddHeader>&amp;C-4-</oddHeader>
    <oddFooter>&amp;CStatistische Ämter des Bundes und der Länder, Internationale Bildungsindikatoren, 2022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view="pageLayout" zoomScaleNormal="90" workbookViewId="0">
      <selection sqref="A1:B1"/>
    </sheetView>
  </sheetViews>
  <sheetFormatPr baseColWidth="10" defaultColWidth="11.42578125" defaultRowHeight="12.75"/>
  <cols>
    <col min="1" max="1" width="27.7109375" style="27" customWidth="1"/>
    <col min="2" max="12" width="11.28515625" style="27" customWidth="1"/>
    <col min="13" max="16384" width="11.42578125" style="46"/>
  </cols>
  <sheetData>
    <row r="1" spans="1:12">
      <c r="A1" s="891" t="s">
        <v>213</v>
      </c>
    </row>
    <row r="3" spans="1:12" ht="15.75">
      <c r="A3" s="1009" t="s">
        <v>109</v>
      </c>
      <c r="B3" s="57"/>
    </row>
    <row r="4" spans="1:12" ht="15.75">
      <c r="A4" s="410" t="s">
        <v>742</v>
      </c>
      <c r="B4" s="57"/>
    </row>
    <row r="5" spans="1:12" ht="12.75" customHeight="1">
      <c r="A5" s="38" t="s">
        <v>40</v>
      </c>
      <c r="B5" s="57"/>
    </row>
    <row r="6" spans="1:12" ht="12.75" customHeight="1">
      <c r="A6" s="52"/>
      <c r="B6" s="52"/>
    </row>
    <row r="7" spans="1:12" ht="12.75" customHeight="1">
      <c r="A7" s="256"/>
      <c r="B7" s="1036" t="s">
        <v>39</v>
      </c>
      <c r="C7" s="1036" t="s">
        <v>355</v>
      </c>
      <c r="D7" s="1036" t="s">
        <v>356</v>
      </c>
      <c r="E7" s="1036" t="s">
        <v>47</v>
      </c>
      <c r="F7" s="1036" t="s">
        <v>732</v>
      </c>
      <c r="G7" s="1036" t="s">
        <v>46</v>
      </c>
      <c r="H7" s="1036" t="s">
        <v>45</v>
      </c>
      <c r="I7" s="1036" t="s">
        <v>776</v>
      </c>
      <c r="J7" s="1036" t="s">
        <v>44</v>
      </c>
      <c r="K7" s="1036" t="s">
        <v>43</v>
      </c>
      <c r="L7" s="1035" t="s">
        <v>42</v>
      </c>
    </row>
    <row r="8" spans="1:12" ht="93.75" customHeight="1">
      <c r="A8" s="71"/>
      <c r="B8" s="1036"/>
      <c r="C8" s="1036"/>
      <c r="D8" s="1036"/>
      <c r="E8" s="1036"/>
      <c r="F8" s="1036"/>
      <c r="G8" s="1036"/>
      <c r="H8" s="1036"/>
      <c r="I8" s="1036"/>
      <c r="J8" s="1036"/>
      <c r="K8" s="1036"/>
      <c r="L8" s="1035"/>
    </row>
    <row r="9" spans="1:12" ht="3.75" customHeight="1">
      <c r="A9" s="255"/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</row>
    <row r="10" spans="1:12" s="54" customFormat="1" ht="15" customHeight="1">
      <c r="A10" s="55" t="s">
        <v>2</v>
      </c>
      <c r="B10" s="13">
        <v>100</v>
      </c>
      <c r="C10" s="14">
        <v>1.3350097153960452</v>
      </c>
      <c r="D10" s="14">
        <v>15.455480626357298</v>
      </c>
      <c r="E10" s="14">
        <v>7.045376614470225</v>
      </c>
      <c r="F10" s="14">
        <v>16.369870842381985</v>
      </c>
      <c r="G10" s="14">
        <v>11.404731969367928</v>
      </c>
      <c r="H10" s="14">
        <v>8.0603497542576292</v>
      </c>
      <c r="I10" s="14">
        <v>26.140130300605787</v>
      </c>
      <c r="J10" s="14">
        <v>2.5351468739284488</v>
      </c>
      <c r="K10" s="14">
        <v>11.201280146302436</v>
      </c>
      <c r="L10" s="14">
        <v>0.45262315693222088</v>
      </c>
    </row>
    <row r="11" spans="1:12" ht="15" customHeight="1">
      <c r="A11" s="53" t="s">
        <v>1</v>
      </c>
      <c r="B11" s="5">
        <v>100</v>
      </c>
      <c r="C11" s="15">
        <v>1.3829139048392756</v>
      </c>
      <c r="D11" s="15">
        <v>12.931814405199313</v>
      </c>
      <c r="E11" s="15">
        <v>5.6701316445412751</v>
      </c>
      <c r="F11" s="15">
        <v>18.603792396743042</v>
      </c>
      <c r="G11" s="15">
        <v>11.09100644375104</v>
      </c>
      <c r="H11" s="15">
        <v>11.794464651686638</v>
      </c>
      <c r="I11" s="15">
        <v>27.303779472314027</v>
      </c>
      <c r="J11" s="15">
        <v>1.1041155074684736</v>
      </c>
      <c r="K11" s="15">
        <v>9.0729491700670231</v>
      </c>
      <c r="L11" s="15">
        <v>1.045032403389893</v>
      </c>
    </row>
    <row r="12" spans="1:12" s="54" customFormat="1" ht="15" customHeight="1">
      <c r="A12" s="55" t="s">
        <v>3</v>
      </c>
      <c r="B12" s="13">
        <v>100</v>
      </c>
      <c r="C12" s="14">
        <v>1.9442789034564958</v>
      </c>
      <c r="D12" s="14">
        <v>19.43533969010727</v>
      </c>
      <c r="E12" s="14">
        <v>11.94626539531188</v>
      </c>
      <c r="F12" s="14">
        <v>20.408720699245134</v>
      </c>
      <c r="G12" s="14">
        <v>9.2446364719904661</v>
      </c>
      <c r="H12" s="14">
        <v>7.4890742947953921</v>
      </c>
      <c r="I12" s="14">
        <v>21.960667461263409</v>
      </c>
      <c r="J12" s="14">
        <v>1.4774533174413984</v>
      </c>
      <c r="K12" s="14">
        <v>5.7210965435041716</v>
      </c>
      <c r="L12" s="14">
        <v>0.37246722288438616</v>
      </c>
    </row>
    <row r="13" spans="1:12" ht="15" customHeight="1">
      <c r="A13" s="53" t="s">
        <v>4</v>
      </c>
      <c r="B13" s="5">
        <v>100</v>
      </c>
      <c r="C13" s="15">
        <v>0.35859431030360989</v>
      </c>
      <c r="D13" s="15">
        <v>19.352139612718144</v>
      </c>
      <c r="E13" s="15">
        <v>4.9844609132201771</v>
      </c>
      <c r="F13" s="15">
        <v>23.571599330623954</v>
      </c>
      <c r="G13" s="15">
        <v>11.05665790102797</v>
      </c>
      <c r="H13" s="15">
        <v>8.2118097059526658</v>
      </c>
      <c r="I13" s="15">
        <v>27.002151565861819</v>
      </c>
      <c r="J13" s="15">
        <v>1.6136743963662443</v>
      </c>
      <c r="K13" s="15">
        <v>3.3110207984699978</v>
      </c>
      <c r="L13" s="15">
        <v>0.53789146545541477</v>
      </c>
    </row>
    <row r="14" spans="1:12" s="54" customFormat="1" ht="15" customHeight="1">
      <c r="A14" s="55" t="s">
        <v>5</v>
      </c>
      <c r="B14" s="13">
        <v>100</v>
      </c>
      <c r="C14" s="14">
        <v>0.54439647080908571</v>
      </c>
      <c r="D14" s="14">
        <v>9.0670170827858083</v>
      </c>
      <c r="E14" s="14">
        <v>8.1096301858456918</v>
      </c>
      <c r="F14" s="14">
        <v>23.803266378824855</v>
      </c>
      <c r="G14" s="14">
        <v>17.514548526375069</v>
      </c>
      <c r="H14" s="14">
        <v>11.582504223765721</v>
      </c>
      <c r="I14" s="14">
        <v>25.793129341092545</v>
      </c>
      <c r="J14" s="14">
        <v>0</v>
      </c>
      <c r="K14" s="14">
        <v>0.65703022339027595</v>
      </c>
      <c r="L14" s="14">
        <v>2.928477567110944</v>
      </c>
    </row>
    <row r="15" spans="1:12" ht="15" customHeight="1">
      <c r="A15" s="53" t="s">
        <v>6</v>
      </c>
      <c r="B15" s="5">
        <v>100</v>
      </c>
      <c r="C15" s="15">
        <v>3.7842255823457291</v>
      </c>
      <c r="D15" s="15">
        <v>13.346955455659993</v>
      </c>
      <c r="E15" s="15">
        <v>12.586841029832449</v>
      </c>
      <c r="F15" s="15">
        <v>23.914997956681653</v>
      </c>
      <c r="G15" s="15">
        <v>10.870453616673478</v>
      </c>
      <c r="H15" s="15">
        <v>4.8794442174090724</v>
      </c>
      <c r="I15" s="15">
        <v>24.217409072333471</v>
      </c>
      <c r="J15" s="15">
        <v>0.10625255414793626</v>
      </c>
      <c r="K15" s="15">
        <v>5.5087862689006952</v>
      </c>
      <c r="L15" s="15">
        <v>0.78463424601552911</v>
      </c>
    </row>
    <row r="16" spans="1:12" s="54" customFormat="1" ht="15" customHeight="1">
      <c r="A16" s="55" t="s">
        <v>7</v>
      </c>
      <c r="B16" s="13">
        <v>100</v>
      </c>
      <c r="C16" s="14">
        <v>1.6912838824866092</v>
      </c>
      <c r="D16" s="14">
        <v>11.355299464372667</v>
      </c>
      <c r="E16" s="14">
        <v>6.8138289238759944</v>
      </c>
      <c r="F16" s="14">
        <v>21.106963155331925</v>
      </c>
      <c r="G16" s="14">
        <v>7.670832657036196</v>
      </c>
      <c r="H16" s="14">
        <v>11.040415516961533</v>
      </c>
      <c r="I16" s="14">
        <v>28.729102418438568</v>
      </c>
      <c r="J16" s="14">
        <v>2.5255640318130173</v>
      </c>
      <c r="K16" s="14">
        <v>7.953254341827626</v>
      </c>
      <c r="L16" s="14">
        <v>1.1134556078558675</v>
      </c>
    </row>
    <row r="17" spans="1:12" ht="15" customHeight="1">
      <c r="A17" s="53" t="s">
        <v>8</v>
      </c>
      <c r="B17" s="5">
        <v>100</v>
      </c>
      <c r="C17" s="15">
        <v>0.51626226122870422</v>
      </c>
      <c r="D17" s="15">
        <v>6.8146618482188952</v>
      </c>
      <c r="E17" s="15">
        <v>1.9101703665462055</v>
      </c>
      <c r="F17" s="15">
        <v>15.487867836861124</v>
      </c>
      <c r="G17" s="15">
        <v>9.96386164171399</v>
      </c>
      <c r="H17" s="15">
        <v>9.8606091894682493</v>
      </c>
      <c r="I17" s="15">
        <v>39.778007227671658</v>
      </c>
      <c r="J17" s="15">
        <v>1.3680949922560661</v>
      </c>
      <c r="K17" s="15">
        <v>12.829117191533298</v>
      </c>
      <c r="L17" s="15">
        <v>1.4713474445018071</v>
      </c>
    </row>
    <row r="18" spans="1:12" s="54" customFormat="1" ht="15" customHeight="1">
      <c r="A18" s="55" t="s">
        <v>9</v>
      </c>
      <c r="B18" s="13">
        <v>100</v>
      </c>
      <c r="C18" s="14">
        <v>1.5975436098255607</v>
      </c>
      <c r="D18" s="14">
        <v>12.063901744393023</v>
      </c>
      <c r="E18" s="14">
        <v>4.9038803844784624</v>
      </c>
      <c r="F18" s="14">
        <v>11.45870416518334</v>
      </c>
      <c r="G18" s="14">
        <v>13.016197935208259</v>
      </c>
      <c r="H18" s="14">
        <v>9.4517621929512288</v>
      </c>
      <c r="I18" s="14">
        <v>38.136347454610181</v>
      </c>
      <c r="J18" s="14">
        <v>4.2096831612673551</v>
      </c>
      <c r="K18" s="14">
        <v>4.538981844072624</v>
      </c>
      <c r="L18" s="14">
        <v>0.622997508009968</v>
      </c>
    </row>
    <row r="19" spans="1:12" ht="15" customHeight="1">
      <c r="A19" s="53" t="s">
        <v>10</v>
      </c>
      <c r="B19" s="5">
        <v>100</v>
      </c>
      <c r="C19" s="15">
        <v>1.5176544691774718</v>
      </c>
      <c r="D19" s="15">
        <v>12.030709625280773</v>
      </c>
      <c r="E19" s="15">
        <v>8.1278300036842044</v>
      </c>
      <c r="F19" s="15">
        <v>16.635964964405833</v>
      </c>
      <c r="G19" s="15">
        <v>11.688435163947091</v>
      </c>
      <c r="H19" s="15">
        <v>11.305753300928181</v>
      </c>
      <c r="I19" s="15">
        <v>30.49808064841995</v>
      </c>
      <c r="J19" s="15">
        <v>0.71426024743591277</v>
      </c>
      <c r="K19" s="15">
        <v>6.3225699107471804</v>
      </c>
      <c r="L19" s="15">
        <v>1.1587416659734024</v>
      </c>
    </row>
    <row r="20" spans="1:12" s="54" customFormat="1" ht="15" customHeight="1">
      <c r="A20" s="55" t="s">
        <v>11</v>
      </c>
      <c r="B20" s="13">
        <v>100</v>
      </c>
      <c r="C20" s="14">
        <v>3.0904059040590406</v>
      </c>
      <c r="D20" s="14">
        <v>14.683271832718328</v>
      </c>
      <c r="E20" s="14">
        <v>7.2570725707257075</v>
      </c>
      <c r="F20" s="14">
        <v>19.288130381303816</v>
      </c>
      <c r="G20" s="14">
        <v>8.7100246002460029</v>
      </c>
      <c r="H20" s="14">
        <v>11.369926199261993</v>
      </c>
      <c r="I20" s="14">
        <v>29.281980319803196</v>
      </c>
      <c r="J20" s="14">
        <v>0.23062730627306272</v>
      </c>
      <c r="K20" s="14">
        <v>5.1968019680196802</v>
      </c>
      <c r="L20" s="14">
        <v>0.89175891758917591</v>
      </c>
    </row>
    <row r="21" spans="1:12" ht="15" customHeight="1">
      <c r="A21" s="53" t="s">
        <v>12</v>
      </c>
      <c r="B21" s="5">
        <v>100</v>
      </c>
      <c r="C21" s="15">
        <v>1.2520525451559934</v>
      </c>
      <c r="D21" s="15">
        <v>16.502463054187192</v>
      </c>
      <c r="E21" s="15">
        <v>2.9351395730706074</v>
      </c>
      <c r="F21" s="15">
        <v>25.841543513957305</v>
      </c>
      <c r="G21" s="15">
        <v>6.9170771756978651</v>
      </c>
      <c r="H21" s="15">
        <v>19.766009852216747</v>
      </c>
      <c r="I21" s="15">
        <v>12.458949096880131</v>
      </c>
      <c r="J21" s="15">
        <v>0</v>
      </c>
      <c r="K21" s="15">
        <v>12.233169129720855</v>
      </c>
      <c r="L21" s="15">
        <v>2.0935960591133003</v>
      </c>
    </row>
    <row r="22" spans="1:12" s="54" customFormat="1" ht="15" customHeight="1">
      <c r="A22" s="55" t="s">
        <v>13</v>
      </c>
      <c r="B22" s="13">
        <v>100</v>
      </c>
      <c r="C22" s="14">
        <v>1.680210849989018</v>
      </c>
      <c r="D22" s="14">
        <v>12.98594333406545</v>
      </c>
      <c r="E22" s="14">
        <v>5.7654293872172193</v>
      </c>
      <c r="F22" s="14">
        <v>13.485613880957612</v>
      </c>
      <c r="G22" s="14">
        <v>12.365473314298264</v>
      </c>
      <c r="H22" s="14">
        <v>9.32901383703053</v>
      </c>
      <c r="I22" s="14">
        <v>36.71205798374698</v>
      </c>
      <c r="J22" s="14">
        <v>0.81814188447177694</v>
      </c>
      <c r="K22" s="14">
        <v>5.6336481440808255</v>
      </c>
      <c r="L22" s="14">
        <v>1.2244673841423237</v>
      </c>
    </row>
    <row r="23" spans="1:12" ht="15" customHeight="1">
      <c r="A23" s="53" t="s">
        <v>14</v>
      </c>
      <c r="B23" s="5">
        <v>100</v>
      </c>
      <c r="C23" s="15">
        <v>1.5727871250914411</v>
      </c>
      <c r="D23" s="15">
        <v>8.4613508900268233</v>
      </c>
      <c r="E23" s="15">
        <v>5.8278468666178984</v>
      </c>
      <c r="F23" s="15">
        <v>19.604974396488661</v>
      </c>
      <c r="G23" s="15">
        <v>8.7539624481833691</v>
      </c>
      <c r="H23" s="15">
        <v>11.789807364057548</v>
      </c>
      <c r="I23" s="15">
        <v>32.2482321385028</v>
      </c>
      <c r="J23" s="15">
        <v>3.7429895147524999</v>
      </c>
      <c r="K23" s="15">
        <v>7.14459887832236</v>
      </c>
      <c r="L23" s="15">
        <v>0.85345037795659595</v>
      </c>
    </row>
    <row r="24" spans="1:12" s="54" customFormat="1" ht="15" customHeight="1">
      <c r="A24" s="55" t="s">
        <v>15</v>
      </c>
      <c r="B24" s="13">
        <v>100</v>
      </c>
      <c r="C24" s="14">
        <v>0.73980131050517861</v>
      </c>
      <c r="D24" s="14">
        <v>11.097019657577679</v>
      </c>
      <c r="E24" s="14">
        <v>14.373282604100613</v>
      </c>
      <c r="F24" s="14">
        <v>11.012470936377088</v>
      </c>
      <c r="G24" s="14">
        <v>11.456351722680195</v>
      </c>
      <c r="H24" s="14">
        <v>14.183047981399282</v>
      </c>
      <c r="I24" s="14">
        <v>20.883534136546185</v>
      </c>
      <c r="J24" s="14">
        <v>4.6713168463326991</v>
      </c>
      <c r="K24" s="14">
        <v>10.526315789473683</v>
      </c>
      <c r="L24" s="14">
        <v>1.056859015007398</v>
      </c>
    </row>
    <row r="25" spans="1:12" ht="15" customHeight="1">
      <c r="A25" s="53" t="s">
        <v>16</v>
      </c>
      <c r="B25" s="5">
        <v>100</v>
      </c>
      <c r="C25" s="15">
        <v>0.9647725261108161</v>
      </c>
      <c r="D25" s="15">
        <v>13.002301292264118</v>
      </c>
      <c r="E25" s="15">
        <v>7.6562223402372105</v>
      </c>
      <c r="F25" s="15">
        <v>19.516728624535315</v>
      </c>
      <c r="G25" s="15">
        <v>12.019826517967781</v>
      </c>
      <c r="H25" s="15">
        <v>6.160382368560807</v>
      </c>
      <c r="I25" s="15">
        <v>31.465746149761021</v>
      </c>
      <c r="J25" s="15">
        <v>5.3106744556558678E-2</v>
      </c>
      <c r="K25" s="15">
        <v>8.1341830412462386</v>
      </c>
      <c r="L25" s="15">
        <v>1.0267303947601345</v>
      </c>
    </row>
    <row r="26" spans="1:12" ht="13.5" thickBot="1">
      <c r="A26" s="981" t="s">
        <v>0</v>
      </c>
      <c r="B26" s="8">
        <v>100</v>
      </c>
      <c r="C26" s="16">
        <v>1.6014852771086312</v>
      </c>
      <c r="D26" s="16">
        <v>13.586785627373724</v>
      </c>
      <c r="E26" s="16">
        <v>7.5540778129896129</v>
      </c>
      <c r="F26" s="16">
        <v>18.006797494278455</v>
      </c>
      <c r="G26" s="16">
        <v>10.870522225837588</v>
      </c>
      <c r="H26" s="16">
        <v>10.04202634234106</v>
      </c>
      <c r="I26" s="16">
        <v>28.594318651000894</v>
      </c>
      <c r="J26" s="16">
        <v>1.5150810859584987</v>
      </c>
      <c r="K26" s="16">
        <v>7.298419842339694</v>
      </c>
      <c r="L26" s="16">
        <v>0.93048564077184093</v>
      </c>
    </row>
    <row r="27" spans="1:12" ht="15" customHeight="1">
      <c r="A27" s="41" t="s">
        <v>53</v>
      </c>
      <c r="B27" s="953">
        <v>100</v>
      </c>
      <c r="C27" s="424">
        <v>2.6655416488647998</v>
      </c>
      <c r="D27" s="424" t="s">
        <v>26</v>
      </c>
      <c r="E27" s="424" t="s">
        <v>26</v>
      </c>
      <c r="F27" s="424" t="s">
        <v>26</v>
      </c>
      <c r="G27" s="424">
        <v>30.918823242188001</v>
      </c>
      <c r="H27" s="424"/>
      <c r="I27" s="424"/>
      <c r="J27" s="424" t="s">
        <v>26</v>
      </c>
      <c r="K27" s="424">
        <v>9.5291728973388992</v>
      </c>
      <c r="L27" s="424" t="s">
        <v>26</v>
      </c>
    </row>
    <row r="28" spans="1:12" s="49" customFormat="1">
      <c r="A28" s="27"/>
      <c r="B28" s="27"/>
      <c r="C28" s="27"/>
      <c r="D28" s="27"/>
      <c r="E28" s="208"/>
      <c r="F28" s="208"/>
      <c r="G28" s="208"/>
      <c r="H28" s="208"/>
      <c r="I28" s="208"/>
      <c r="J28" s="208"/>
      <c r="K28" s="208"/>
      <c r="L28" s="208"/>
    </row>
    <row r="29" spans="1:12" s="49" customFormat="1">
      <c r="A29" s="827" t="s">
        <v>583</v>
      </c>
      <c r="B29" s="51"/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1:12" s="49" customFormat="1">
      <c r="A30" s="52"/>
      <c r="B30" s="51"/>
      <c r="C30" s="50"/>
      <c r="D30" s="50"/>
      <c r="E30" s="50"/>
      <c r="F30" s="50"/>
      <c r="G30" s="50"/>
      <c r="H30" s="50"/>
      <c r="I30" s="50"/>
      <c r="J30" s="50"/>
      <c r="K30" s="50"/>
      <c r="L30" s="50"/>
    </row>
    <row r="31" spans="1:12" s="49" customFormat="1">
      <c r="A31" s="252"/>
      <c r="B31" s="51"/>
      <c r="C31" s="50"/>
      <c r="D31" s="50"/>
      <c r="E31" s="50"/>
      <c r="F31" s="50"/>
      <c r="G31" s="50"/>
      <c r="H31" s="50"/>
      <c r="I31" s="50"/>
      <c r="J31" s="50"/>
      <c r="K31" s="50"/>
      <c r="L31" s="50"/>
    </row>
    <row r="32" spans="1:12">
      <c r="A32" s="73"/>
      <c r="B32" s="48"/>
    </row>
  </sheetData>
  <mergeCells count="11">
    <mergeCell ref="K7:K8"/>
    <mergeCell ref="B7:B8"/>
    <mergeCell ref="I7:I8"/>
    <mergeCell ref="C7:C8"/>
    <mergeCell ref="L7:L8"/>
    <mergeCell ref="E7:E8"/>
    <mergeCell ref="D7:D8"/>
    <mergeCell ref="H7:H8"/>
    <mergeCell ref="G7:G8"/>
    <mergeCell ref="F7:F8"/>
    <mergeCell ref="J7:J8"/>
  </mergeCells>
  <conditionalFormatting sqref="B26:L26">
    <cfRule type="expression" dxfId="22" priority="12" stopIfTrue="1">
      <formula>#REF!=1</formula>
    </cfRule>
  </conditionalFormatting>
  <conditionalFormatting sqref="D27">
    <cfRule type="expression" dxfId="21" priority="11" stopIfTrue="1">
      <formula>D34=1</formula>
    </cfRule>
  </conditionalFormatting>
  <conditionalFormatting sqref="E27">
    <cfRule type="expression" dxfId="20" priority="10" stopIfTrue="1">
      <formula>E34=1</formula>
    </cfRule>
  </conditionalFormatting>
  <conditionalFormatting sqref="F27">
    <cfRule type="expression" dxfId="19" priority="9" stopIfTrue="1">
      <formula>F34=1</formula>
    </cfRule>
  </conditionalFormatting>
  <conditionalFormatting sqref="B27:L27">
    <cfRule type="expression" dxfId="18" priority="8" stopIfTrue="1">
      <formula>B34=1</formula>
    </cfRule>
  </conditionalFormatting>
  <conditionalFormatting sqref="H27">
    <cfRule type="expression" dxfId="17" priority="7" stopIfTrue="1">
      <formula>H34=1</formula>
    </cfRule>
  </conditionalFormatting>
  <conditionalFormatting sqref="I27">
    <cfRule type="expression" dxfId="16" priority="6" stopIfTrue="1">
      <formula>I34=1</formula>
    </cfRule>
  </conditionalFormatting>
  <conditionalFormatting sqref="J27">
    <cfRule type="expression" dxfId="15" priority="5" stopIfTrue="1">
      <formula>J34=1</formula>
    </cfRule>
  </conditionalFormatting>
  <conditionalFormatting sqref="K27">
    <cfRule type="expression" dxfId="14" priority="4" stopIfTrue="1">
      <formula>K34=1</formula>
    </cfRule>
  </conditionalFormatting>
  <conditionalFormatting sqref="L27">
    <cfRule type="expression" dxfId="13" priority="3" stopIfTrue="1">
      <formula>L34=1</formula>
    </cfRule>
  </conditionalFormatting>
  <conditionalFormatting sqref="B27">
    <cfRule type="expression" dxfId="12" priority="2" stopIfTrue="1">
      <formula>B40=1</formula>
    </cfRule>
  </conditionalFormatting>
  <conditionalFormatting sqref="C27">
    <cfRule type="expression" dxfId="11" priority="1" stopIfTrue="1">
      <formula>C40=1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65" orientation="portrait" r:id="rId1"/>
  <headerFooter alignWithMargins="0">
    <oddHeader>&amp;C-40-</oddHeader>
    <oddFooter>&amp;CStatistische Ämter des Bundes und der Länder, Internationale Bildungsindikatoren, 2022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showGridLines="0" zoomScale="90" zoomScaleNormal="90" zoomScaleSheetLayoutView="100" workbookViewId="0">
      <selection sqref="A1:B1"/>
    </sheetView>
  </sheetViews>
  <sheetFormatPr baseColWidth="10" defaultColWidth="11.42578125" defaultRowHeight="12.75"/>
  <cols>
    <col min="1" max="1" width="29" style="257" customWidth="1"/>
    <col min="2" max="18" width="6.7109375" style="257" customWidth="1"/>
    <col min="19" max="16384" width="11.42578125" style="22"/>
  </cols>
  <sheetData>
    <row r="1" spans="1:18">
      <c r="A1" s="942" t="s">
        <v>213</v>
      </c>
      <c r="R1" s="28"/>
    </row>
    <row r="2" spans="1:18">
      <c r="R2" s="28"/>
    </row>
    <row r="3" spans="1:18">
      <c r="A3" s="1015" t="s">
        <v>177</v>
      </c>
      <c r="C3" s="272"/>
      <c r="R3" s="23"/>
    </row>
    <row r="4" spans="1:18" ht="15" customHeight="1">
      <c r="A4" s="141" t="s">
        <v>750</v>
      </c>
    </row>
    <row r="5" spans="1:18" ht="15" customHeight="1">
      <c r="A5" s="38" t="s">
        <v>40</v>
      </c>
    </row>
    <row r="6" spans="1:18" ht="12.75" customHeight="1">
      <c r="A6" s="38"/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</row>
    <row r="7" spans="1:18" ht="12.75" customHeight="1">
      <c r="A7" s="270"/>
      <c r="B7" s="35"/>
      <c r="C7" s="269" t="s">
        <v>176</v>
      </c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72"/>
      <c r="R7" s="72"/>
    </row>
    <row r="8" spans="1:18">
      <c r="A8" s="268"/>
      <c r="B8" s="33" t="s">
        <v>175</v>
      </c>
      <c r="C8" s="34" t="s">
        <v>174</v>
      </c>
      <c r="D8" s="34" t="s">
        <v>173</v>
      </c>
      <c r="E8" s="34" t="s">
        <v>172</v>
      </c>
      <c r="F8" s="34" t="s">
        <v>171</v>
      </c>
      <c r="G8" s="34" t="s">
        <v>170</v>
      </c>
      <c r="H8" s="34" t="s">
        <v>169</v>
      </c>
      <c r="I8" s="34" t="s">
        <v>168</v>
      </c>
      <c r="J8" s="34" t="s">
        <v>167</v>
      </c>
      <c r="K8" s="71" t="s">
        <v>166</v>
      </c>
      <c r="L8" s="34" t="s">
        <v>165</v>
      </c>
      <c r="M8" s="34" t="s">
        <v>164</v>
      </c>
      <c r="N8" s="34" t="s">
        <v>163</v>
      </c>
      <c r="O8" s="34" t="s">
        <v>162</v>
      </c>
      <c r="P8" s="71" t="s">
        <v>161</v>
      </c>
      <c r="Q8" s="34" t="s">
        <v>160</v>
      </c>
      <c r="R8" s="30" t="s">
        <v>159</v>
      </c>
    </row>
    <row r="9" spans="1:18" s="60" customFormat="1" ht="3.75" customHeight="1">
      <c r="A9" s="267" t="s">
        <v>158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5"/>
    </row>
    <row r="10" spans="1:18" ht="15" customHeight="1">
      <c r="A10" s="259" t="s">
        <v>158</v>
      </c>
      <c r="B10" s="452"/>
      <c r="C10" s="452"/>
      <c r="D10" s="452"/>
      <c r="E10" s="452"/>
      <c r="F10" s="452"/>
      <c r="G10" s="452"/>
      <c r="H10" s="452"/>
      <c r="I10" s="452"/>
      <c r="J10" s="452"/>
      <c r="K10" s="452"/>
      <c r="L10" s="452"/>
      <c r="M10" s="452"/>
      <c r="N10" s="452"/>
      <c r="O10" s="452"/>
      <c r="P10" s="452"/>
      <c r="Q10" s="452"/>
      <c r="R10" s="452"/>
    </row>
    <row r="11" spans="1:18" s="60" customFormat="1" ht="14.25" customHeight="1">
      <c r="A11" s="262" t="s">
        <v>157</v>
      </c>
      <c r="B11" s="14">
        <v>0.31921500771594474</v>
      </c>
      <c r="C11" s="14">
        <v>0.43262473647224176</v>
      </c>
      <c r="D11" s="14">
        <v>0.32111615546451111</v>
      </c>
      <c r="E11" s="14">
        <v>0.69624472261313974</v>
      </c>
      <c r="F11" s="14">
        <v>0.51343283582089549</v>
      </c>
      <c r="G11" s="14">
        <v>0.22079116835326587</v>
      </c>
      <c r="H11" s="14">
        <v>0.33142025705278472</v>
      </c>
      <c r="I11" s="14">
        <v>0.29865281610128225</v>
      </c>
      <c r="J11" s="14">
        <v>7.7002053388090352E-2</v>
      </c>
      <c r="K11" s="14">
        <v>0.19124710905532824</v>
      </c>
      <c r="L11" s="14">
        <v>0.20618309538365637</v>
      </c>
      <c r="M11" s="14">
        <v>9.8556846180922225E-2</v>
      </c>
      <c r="N11" s="14">
        <v>0.22577996715927748</v>
      </c>
      <c r="O11" s="14">
        <v>0.21811440100332624</v>
      </c>
      <c r="P11" s="14">
        <v>0.14630577907827361</v>
      </c>
      <c r="Q11" s="14">
        <v>0.43914680050188204</v>
      </c>
      <c r="R11" s="14">
        <v>0.17691287041132242</v>
      </c>
    </row>
    <row r="12" spans="1:18" ht="15" customHeight="1">
      <c r="A12" s="263" t="s">
        <v>156</v>
      </c>
      <c r="B12" s="15">
        <v>0.73986282162200279</v>
      </c>
      <c r="C12" s="15">
        <v>0.49850667603654247</v>
      </c>
      <c r="D12" s="15">
        <v>0.38017200014763958</v>
      </c>
      <c r="E12" s="15">
        <v>0.68883786386193624</v>
      </c>
      <c r="F12" s="15">
        <v>0.35820895522388058</v>
      </c>
      <c r="G12" s="15">
        <v>0.12879484820607176</v>
      </c>
      <c r="H12" s="15">
        <v>0.34758709886023764</v>
      </c>
      <c r="I12" s="15">
        <v>0.43499431910404157</v>
      </c>
      <c r="J12" s="15">
        <v>0.20533880903490762</v>
      </c>
      <c r="K12" s="15">
        <v>0.2446183953033268</v>
      </c>
      <c r="L12" s="15">
        <v>1.6746382805288835</v>
      </c>
      <c r="M12" s="15">
        <v>1.1263639563533967</v>
      </c>
      <c r="N12" s="15">
        <v>0.77996715927750415</v>
      </c>
      <c r="O12" s="15">
        <v>0.35443590163040511</v>
      </c>
      <c r="P12" s="15">
        <v>0.19507437210436479</v>
      </c>
      <c r="Q12" s="15">
        <v>0.48097030531158513</v>
      </c>
      <c r="R12" s="15">
        <v>0.35382574082264484</v>
      </c>
    </row>
    <row r="13" spans="1:18" ht="15" customHeight="1">
      <c r="A13" s="262" t="s">
        <v>155</v>
      </c>
      <c r="B13" s="14">
        <v>0.38864494992094212</v>
      </c>
      <c r="C13" s="14">
        <v>0.60830990864371048</v>
      </c>
      <c r="D13" s="14">
        <v>0.33034363119624993</v>
      </c>
      <c r="E13" s="14">
        <v>0.55551440634027105</v>
      </c>
      <c r="F13" s="14">
        <v>0.41791044776119401</v>
      </c>
      <c r="G13" s="14">
        <v>0.45998160073597055</v>
      </c>
      <c r="H13" s="14">
        <v>0.41225446609004929</v>
      </c>
      <c r="I13" s="14">
        <v>0.34085375750689823</v>
      </c>
      <c r="J13" s="14">
        <v>0.1540041067761807</v>
      </c>
      <c r="K13" s="14">
        <v>0.34246575342465752</v>
      </c>
      <c r="L13" s="14">
        <v>0.28889608132244876</v>
      </c>
      <c r="M13" s="14">
        <v>0.15487504399859206</v>
      </c>
      <c r="N13" s="14">
        <v>0.16420361247947454</v>
      </c>
      <c r="O13" s="14">
        <v>0.61072032280931354</v>
      </c>
      <c r="P13" s="14">
        <v>0.243842965130456</v>
      </c>
      <c r="Q13" s="14">
        <v>0.29276453366792138</v>
      </c>
      <c r="R13" s="14">
        <v>0.31844316674038037</v>
      </c>
    </row>
    <row r="14" spans="1:18" ht="15" customHeight="1">
      <c r="A14" s="263" t="s">
        <v>154</v>
      </c>
      <c r="B14" s="15">
        <v>0.18469449469376242</v>
      </c>
      <c r="C14" s="15">
        <v>0.15372452565003514</v>
      </c>
      <c r="D14" s="15">
        <v>0.12364817480530026</v>
      </c>
      <c r="E14" s="15">
        <v>0.38762560797965584</v>
      </c>
      <c r="F14" s="15">
        <v>0.16716417910447762</v>
      </c>
      <c r="G14" s="15">
        <v>7.3597056117755286E-2</v>
      </c>
      <c r="H14" s="15">
        <v>0.51733893783849327</v>
      </c>
      <c r="I14" s="15">
        <v>0.12984905047881837</v>
      </c>
      <c r="J14" s="15">
        <v>0.10266940451745381</v>
      </c>
      <c r="K14" s="15">
        <v>0.14232342999466288</v>
      </c>
      <c r="L14" s="15">
        <v>8.3911724865441559E-2</v>
      </c>
      <c r="M14" s="15">
        <v>7.743752199929603E-2</v>
      </c>
      <c r="N14" s="15">
        <v>8.2101806239737271E-2</v>
      </c>
      <c r="O14" s="15">
        <v>9.269862042641365E-2</v>
      </c>
      <c r="P14" s="15">
        <v>6.0960741282614E-2</v>
      </c>
      <c r="Q14" s="15">
        <v>2.4257632789627772</v>
      </c>
      <c r="R14" s="15">
        <v>5.307386112339673E-2</v>
      </c>
    </row>
    <row r="15" spans="1:18" ht="15" customHeight="1">
      <c r="A15" s="262" t="s">
        <v>153</v>
      </c>
      <c r="B15" s="14">
        <v>0.11282365608312067</v>
      </c>
      <c r="C15" s="14">
        <v>0.12956781447645818</v>
      </c>
      <c r="D15" s="14">
        <v>9.9656737902779319E-2</v>
      </c>
      <c r="E15" s="14">
        <v>0.1654198454435474</v>
      </c>
      <c r="F15" s="14">
        <v>0.15522388059701492</v>
      </c>
      <c r="G15" s="14">
        <v>5.5197792088316468E-2</v>
      </c>
      <c r="H15" s="14">
        <v>0.20208552259316143</v>
      </c>
      <c r="I15" s="14">
        <v>0.11361791916896609</v>
      </c>
      <c r="J15" s="14">
        <v>0.20533880903490762</v>
      </c>
      <c r="K15" s="14">
        <v>8.0056929371997862E-2</v>
      </c>
      <c r="L15" s="14">
        <v>9.1104158425336548E-2</v>
      </c>
      <c r="M15" s="14">
        <v>5.6318197817669835E-2</v>
      </c>
      <c r="N15" s="14">
        <v>0.12315270935960591</v>
      </c>
      <c r="O15" s="14">
        <v>8.1792900376247341E-2</v>
      </c>
      <c r="P15" s="14">
        <v>8.5345037795659592E-2</v>
      </c>
      <c r="Q15" s="14">
        <v>0.29276453366792138</v>
      </c>
      <c r="R15" s="14">
        <v>7.0765148164528974E-2</v>
      </c>
    </row>
    <row r="16" spans="1:18" ht="15" customHeight="1">
      <c r="A16" s="263" t="s">
        <v>152</v>
      </c>
      <c r="B16" s="15">
        <v>0.22998668355405363</v>
      </c>
      <c r="C16" s="15">
        <v>0.31403724525650034</v>
      </c>
      <c r="D16" s="15">
        <v>0.28789724283025137</v>
      </c>
      <c r="E16" s="15">
        <v>0.37034293756018072</v>
      </c>
      <c r="F16" s="15">
        <v>0.17910447761194029</v>
      </c>
      <c r="G16" s="15">
        <v>0.23919043238270471</v>
      </c>
      <c r="H16" s="15">
        <v>0.29100315253415249</v>
      </c>
      <c r="I16" s="15">
        <v>0.20126602824216849</v>
      </c>
      <c r="J16" s="15">
        <v>0.25667351129363447</v>
      </c>
      <c r="K16" s="15">
        <v>0.16456146593132895</v>
      </c>
      <c r="L16" s="15">
        <v>0.14984236583114563</v>
      </c>
      <c r="M16" s="15">
        <v>0.16895459345300951</v>
      </c>
      <c r="N16" s="15">
        <v>0.20525451559934318</v>
      </c>
      <c r="O16" s="15">
        <v>0.13086864060199577</v>
      </c>
      <c r="P16" s="15">
        <v>0.1584979273347964</v>
      </c>
      <c r="Q16" s="15">
        <v>0.397323295692179</v>
      </c>
      <c r="R16" s="15">
        <v>9.7302078726227328E-2</v>
      </c>
    </row>
    <row r="17" spans="1:18" ht="15" customHeight="1">
      <c r="A17" s="262" t="s">
        <v>151</v>
      </c>
      <c r="B17" s="14">
        <v>2.5176490370663678</v>
      </c>
      <c r="C17" s="14">
        <v>4.7083626141953623</v>
      </c>
      <c r="D17" s="14">
        <v>2.2293581367881004</v>
      </c>
      <c r="E17" s="14">
        <v>3.9034145618843046</v>
      </c>
      <c r="F17" s="14">
        <v>3.1641791044776122</v>
      </c>
      <c r="G17" s="14">
        <v>1.4351425942962281</v>
      </c>
      <c r="H17" s="14">
        <v>1.6490178643601971</v>
      </c>
      <c r="I17" s="14">
        <v>1.3666612562895635</v>
      </c>
      <c r="J17" s="14">
        <v>1.3860369609856265</v>
      </c>
      <c r="K17" s="14">
        <v>1.449919943070628</v>
      </c>
      <c r="L17" s="14">
        <v>1.4912312247515613</v>
      </c>
      <c r="M17" s="14">
        <v>2.8722280887011618</v>
      </c>
      <c r="N17" s="14">
        <v>14.347290640394089</v>
      </c>
      <c r="O17" s="14">
        <v>2.1538797099078466</v>
      </c>
      <c r="P17" s="14">
        <v>0.76810534016093635</v>
      </c>
      <c r="Q17" s="14">
        <v>1.5683814303638646</v>
      </c>
      <c r="R17" s="14">
        <v>1.0437859354268024</v>
      </c>
    </row>
    <row r="18" spans="1:18" ht="15" customHeight="1">
      <c r="A18" s="263" t="s">
        <v>150</v>
      </c>
      <c r="B18" s="15">
        <v>1.1976665030362039</v>
      </c>
      <c r="C18" s="15">
        <v>1.4164617006324665</v>
      </c>
      <c r="D18" s="15">
        <v>1.5077695345661242</v>
      </c>
      <c r="E18" s="15">
        <v>1.9183764165617363</v>
      </c>
      <c r="F18" s="15">
        <v>0.88358208955223883</v>
      </c>
      <c r="G18" s="15">
        <v>0.51517939282428704</v>
      </c>
      <c r="H18" s="15">
        <v>0.98617735025462783</v>
      </c>
      <c r="I18" s="15">
        <v>1.0452848563544881</v>
      </c>
      <c r="J18" s="15">
        <v>0.74435318275154005</v>
      </c>
      <c r="K18" s="15">
        <v>0.73385518590998045</v>
      </c>
      <c r="L18" s="15">
        <v>1.2287073998153941</v>
      </c>
      <c r="M18" s="15">
        <v>0.90109116508271736</v>
      </c>
      <c r="N18" s="15">
        <v>0.84154351395730709</v>
      </c>
      <c r="O18" s="15">
        <v>0.56709744260864825</v>
      </c>
      <c r="P18" s="15">
        <v>0.46330163374786643</v>
      </c>
      <c r="Q18" s="15">
        <v>0.794646591384358</v>
      </c>
      <c r="R18" s="15">
        <v>0.55727554179566563</v>
      </c>
    </row>
    <row r="19" spans="1:18" ht="15" customHeight="1">
      <c r="A19" s="262" t="s">
        <v>149</v>
      </c>
      <c r="B19" s="14">
        <v>0.24707295839356472</v>
      </c>
      <c r="C19" s="14">
        <v>0.31184118060435695</v>
      </c>
      <c r="D19" s="14">
        <v>0.33588011663529327</v>
      </c>
      <c r="E19" s="14">
        <v>0.29627435004814456</v>
      </c>
      <c r="F19" s="14">
        <v>0.29850746268656719</v>
      </c>
      <c r="G19" s="14">
        <v>0.12879484820607176</v>
      </c>
      <c r="H19" s="14">
        <v>0.15358499717080268</v>
      </c>
      <c r="I19" s="14">
        <v>0.22723583833793218</v>
      </c>
      <c r="J19" s="14">
        <v>0.20533880903490762</v>
      </c>
      <c r="K19" s="14">
        <v>0.30243728873865861</v>
      </c>
      <c r="L19" s="14">
        <v>0.19059948933721726</v>
      </c>
      <c r="M19" s="14">
        <v>0.18303414290742698</v>
      </c>
      <c r="N19" s="14">
        <v>0.14367816091954022</v>
      </c>
      <c r="O19" s="14">
        <v>0.16358580075249468</v>
      </c>
      <c r="P19" s="14">
        <v>9.7537186052182395E-2</v>
      </c>
      <c r="Q19" s="14">
        <v>0.35549979088247596</v>
      </c>
      <c r="R19" s="14">
        <v>0.20344980097302079</v>
      </c>
    </row>
    <row r="20" spans="1:18" ht="15" customHeight="1">
      <c r="A20" s="263" t="s">
        <v>148</v>
      </c>
      <c r="B20" s="15">
        <v>3.5257392525975206E-2</v>
      </c>
      <c r="C20" s="15">
        <v>3.2940969782150387E-2</v>
      </c>
      <c r="D20" s="15">
        <v>2.2145941756173182E-2</v>
      </c>
      <c r="E20" s="15">
        <v>0.11357183418512209</v>
      </c>
      <c r="F20" s="15">
        <v>2.3880597014925373E-2</v>
      </c>
      <c r="G20" s="15">
        <v>0</v>
      </c>
      <c r="H20" s="15">
        <v>2.425026271117937E-2</v>
      </c>
      <c r="I20" s="15">
        <v>1.9477357571822757E-2</v>
      </c>
      <c r="J20" s="15">
        <v>0</v>
      </c>
      <c r="K20" s="15">
        <v>2.2238035936666074E-2</v>
      </c>
      <c r="L20" s="15">
        <v>2.1577300679684972E-2</v>
      </c>
      <c r="M20" s="15">
        <v>2.1119324181626188E-2</v>
      </c>
      <c r="N20" s="15">
        <v>4.1050903119868636E-2</v>
      </c>
      <c r="O20" s="15">
        <v>5.9981460275914715E-2</v>
      </c>
      <c r="P20" s="15">
        <v>3.6576444769568402E-2</v>
      </c>
      <c r="Q20" s="15">
        <v>4.1823504809703052E-2</v>
      </c>
      <c r="R20" s="15">
        <v>1.7691287041132243E-2</v>
      </c>
    </row>
    <row r="21" spans="1:18" ht="15" customHeight="1">
      <c r="A21" s="262" t="s">
        <v>147</v>
      </c>
      <c r="B21" s="14">
        <v>0.51041855949142567</v>
      </c>
      <c r="C21" s="14">
        <v>0.44799718903724528</v>
      </c>
      <c r="D21" s="14">
        <v>0.52965710700180857</v>
      </c>
      <c r="E21" s="14">
        <v>1.1604078710218997</v>
      </c>
      <c r="F21" s="14">
        <v>0.83582089552238803</v>
      </c>
      <c r="G21" s="14">
        <v>0.23919043238270471</v>
      </c>
      <c r="H21" s="14">
        <v>0.46075499151240806</v>
      </c>
      <c r="I21" s="14">
        <v>0.5258886544392144</v>
      </c>
      <c r="J21" s="14">
        <v>0.71868583162217659</v>
      </c>
      <c r="K21" s="14">
        <v>0.37804661092332326</v>
      </c>
      <c r="L21" s="14">
        <v>0.37160906726124115</v>
      </c>
      <c r="M21" s="14">
        <v>0.41534670890531505</v>
      </c>
      <c r="N21" s="14">
        <v>0.12315270935960591</v>
      </c>
      <c r="O21" s="14">
        <v>0.33807732155515569</v>
      </c>
      <c r="P21" s="14">
        <v>0.26822726164350158</v>
      </c>
      <c r="Q21" s="14">
        <v>0.41823504809703055</v>
      </c>
      <c r="R21" s="14">
        <v>0.23883237505528529</v>
      </c>
    </row>
    <row r="22" spans="1:18" ht="15" customHeight="1">
      <c r="A22" s="263" t="s">
        <v>146</v>
      </c>
      <c r="B22" s="15">
        <v>2.9344999010080901</v>
      </c>
      <c r="C22" s="15">
        <v>3.7486823612087141</v>
      </c>
      <c r="D22" s="15">
        <v>4.7779869338943639</v>
      </c>
      <c r="E22" s="15">
        <v>3.7133051872700786</v>
      </c>
      <c r="F22" s="15">
        <v>2.9373134328358206</v>
      </c>
      <c r="G22" s="15">
        <v>1.5087396504139836</v>
      </c>
      <c r="H22" s="15">
        <v>2.4896936383477488</v>
      </c>
      <c r="I22" s="15">
        <v>1.9996753773738032</v>
      </c>
      <c r="J22" s="15">
        <v>1.3347022587268993</v>
      </c>
      <c r="K22" s="15">
        <v>1.8279665539939514</v>
      </c>
      <c r="L22" s="15">
        <v>2.3471308183790653</v>
      </c>
      <c r="M22" s="15">
        <v>2.5343189017951429</v>
      </c>
      <c r="N22" s="15">
        <v>3.4072249589490968</v>
      </c>
      <c r="O22" s="15">
        <v>1.957576749004853</v>
      </c>
      <c r="P22" s="15">
        <v>1.4630577907827358</v>
      </c>
      <c r="Q22" s="15">
        <v>1.6311166875784191</v>
      </c>
      <c r="R22" s="15">
        <v>2.335249889429456</v>
      </c>
    </row>
    <row r="23" spans="1:18" ht="15" customHeight="1">
      <c r="A23" s="262" t="s">
        <v>145</v>
      </c>
      <c r="B23" s="14">
        <v>0.61890284418673391</v>
      </c>
      <c r="C23" s="14">
        <v>0.75983836964160223</v>
      </c>
      <c r="D23" s="14">
        <v>0.74004355368545383</v>
      </c>
      <c r="E23" s="14">
        <v>0.6295829938523072</v>
      </c>
      <c r="F23" s="14">
        <v>0.37014925373134328</v>
      </c>
      <c r="G23" s="14">
        <v>0.68077276908923645</v>
      </c>
      <c r="H23" s="14">
        <v>0.59008972597203135</v>
      </c>
      <c r="I23" s="14">
        <v>0.53562733322512579</v>
      </c>
      <c r="J23" s="14">
        <v>0.69301848049281323</v>
      </c>
      <c r="K23" s="14">
        <v>0.55150329122931863</v>
      </c>
      <c r="L23" s="14">
        <v>0.58858081298474008</v>
      </c>
      <c r="M23" s="14">
        <v>0.63357972544878571</v>
      </c>
      <c r="N23" s="14">
        <v>0.47208538587848936</v>
      </c>
      <c r="O23" s="14">
        <v>0.47985168220731772</v>
      </c>
      <c r="P23" s="14">
        <v>0.45110948549134355</v>
      </c>
      <c r="Q23" s="14">
        <v>0.48097030531158513</v>
      </c>
      <c r="R23" s="14">
        <v>0.62804068996019469</v>
      </c>
    </row>
    <row r="24" spans="1:18" ht="15" customHeight="1">
      <c r="A24" s="263" t="s">
        <v>144</v>
      </c>
      <c r="B24" s="15">
        <v>0.3826783142627001</v>
      </c>
      <c r="C24" s="15">
        <v>0.58854532677442029</v>
      </c>
      <c r="D24" s="15">
        <v>0.4226183885136382</v>
      </c>
      <c r="E24" s="15">
        <v>0.61476927634989997</v>
      </c>
      <c r="F24" s="15">
        <v>0.33432835820895523</v>
      </c>
      <c r="G24" s="15">
        <v>0.31278748850045995</v>
      </c>
      <c r="H24" s="15">
        <v>0.47692183331986099</v>
      </c>
      <c r="I24" s="15">
        <v>0.39603960396039606</v>
      </c>
      <c r="J24" s="15">
        <v>0.33367556468172482</v>
      </c>
      <c r="K24" s="15">
        <v>0.26685643123999286</v>
      </c>
      <c r="L24" s="15">
        <v>0.23974778532983304</v>
      </c>
      <c r="M24" s="15">
        <v>0.23231256599788808</v>
      </c>
      <c r="N24" s="15">
        <v>0.38998357963875208</v>
      </c>
      <c r="O24" s="15">
        <v>0.25628442117890837</v>
      </c>
      <c r="P24" s="15">
        <v>0.19507437210436479</v>
      </c>
      <c r="Q24" s="15">
        <v>0.35549979088247596</v>
      </c>
      <c r="R24" s="15">
        <v>0.30075187969924816</v>
      </c>
    </row>
    <row r="25" spans="1:18" ht="15" customHeight="1">
      <c r="A25" s="262" t="s">
        <v>143</v>
      </c>
      <c r="B25" s="14">
        <v>1.7227304409614963</v>
      </c>
      <c r="C25" s="14">
        <v>1.9610857343640196</v>
      </c>
      <c r="D25" s="14">
        <v>1.5742073598346438</v>
      </c>
      <c r="E25" s="14">
        <v>2.0319482507468583</v>
      </c>
      <c r="F25" s="14">
        <v>1.1104477611940298</v>
      </c>
      <c r="G25" s="14">
        <v>2.0055197792088317</v>
      </c>
      <c r="H25" s="14">
        <v>1.7298520733974618</v>
      </c>
      <c r="I25" s="14">
        <v>1.873072553156955</v>
      </c>
      <c r="J25" s="14">
        <v>1.2577002053388091</v>
      </c>
      <c r="K25" s="14">
        <v>1.5611101227539583</v>
      </c>
      <c r="L25" s="14">
        <v>1.5919252945900912</v>
      </c>
      <c r="M25" s="14">
        <v>1.506511791622668</v>
      </c>
      <c r="N25" s="14">
        <v>2.3809523809523809</v>
      </c>
      <c r="O25" s="14">
        <v>2.0448225094061834</v>
      </c>
      <c r="P25" s="14">
        <v>1.5605949768349183</v>
      </c>
      <c r="Q25" s="14">
        <v>1.1083228774571308</v>
      </c>
      <c r="R25" s="14">
        <v>1.5568332596196373</v>
      </c>
    </row>
    <row r="26" spans="1:18" ht="15" customHeight="1">
      <c r="A26" s="263" t="s">
        <v>142</v>
      </c>
      <c r="B26" s="15">
        <v>1.4314501365545933</v>
      </c>
      <c r="C26" s="15">
        <v>1.7436753338018272</v>
      </c>
      <c r="D26" s="15">
        <v>1.0390137673937918</v>
      </c>
      <c r="E26" s="15">
        <v>0.91598153223218026</v>
      </c>
      <c r="F26" s="15">
        <v>0.29850746268656719</v>
      </c>
      <c r="G26" s="15">
        <v>0.27598896044158233</v>
      </c>
      <c r="H26" s="15">
        <v>0.6870907768167489</v>
      </c>
      <c r="I26" s="15">
        <v>0.69469242006167831</v>
      </c>
      <c r="J26" s="15">
        <v>0.48767967145790558</v>
      </c>
      <c r="K26" s="15">
        <v>0.24017078811599363</v>
      </c>
      <c r="L26" s="15">
        <v>1.7837235228539576</v>
      </c>
      <c r="M26" s="15">
        <v>8.201337557198169</v>
      </c>
      <c r="N26" s="15">
        <v>5.3981937602627266</v>
      </c>
      <c r="O26" s="15">
        <v>0.15813294072741152</v>
      </c>
      <c r="P26" s="15">
        <v>0.14630577907827361</v>
      </c>
      <c r="Q26" s="15">
        <v>0.31367628607277293</v>
      </c>
      <c r="R26" s="15">
        <v>1.4683768244139761</v>
      </c>
    </row>
    <row r="27" spans="1:18" ht="15" customHeight="1">
      <c r="A27" s="262" t="s">
        <v>141</v>
      </c>
      <c r="B27" s="14">
        <v>0.93486332336181943</v>
      </c>
      <c r="C27" s="14">
        <v>1.2890899508081519</v>
      </c>
      <c r="D27" s="14">
        <v>1.0777691654670949</v>
      </c>
      <c r="E27" s="14">
        <v>1.0986840480952027</v>
      </c>
      <c r="F27" s="14">
        <v>1.0626865671641792</v>
      </c>
      <c r="G27" s="14">
        <v>0.90156393744250229</v>
      </c>
      <c r="H27" s="14">
        <v>1.1074286638105246</v>
      </c>
      <c r="I27" s="14">
        <v>0.6589839311800032</v>
      </c>
      <c r="J27" s="14">
        <v>0.53901437371663241</v>
      </c>
      <c r="K27" s="14">
        <v>1.0629781177726383</v>
      </c>
      <c r="L27" s="14">
        <v>0.71804461706284994</v>
      </c>
      <c r="M27" s="14">
        <v>0.68989792326645549</v>
      </c>
      <c r="N27" s="14">
        <v>0.59523809523809523</v>
      </c>
      <c r="O27" s="14">
        <v>0.98696766454005136</v>
      </c>
      <c r="P27" s="14">
        <v>0.85345037795659595</v>
      </c>
      <c r="Q27" s="14">
        <v>0.6482643245503974</v>
      </c>
      <c r="R27" s="14">
        <v>0.75187969924812026</v>
      </c>
    </row>
    <row r="28" spans="1:18" ht="15" customHeight="1">
      <c r="A28" s="263" t="s">
        <v>140</v>
      </c>
      <c r="B28" s="15">
        <v>0.11092518110095277</v>
      </c>
      <c r="C28" s="15">
        <v>0.10321503865073788</v>
      </c>
      <c r="D28" s="15">
        <v>8.4892776731997202E-2</v>
      </c>
      <c r="E28" s="15">
        <v>0.16788879836061527</v>
      </c>
      <c r="F28" s="15">
        <v>0.13134328358208955</v>
      </c>
      <c r="G28" s="15">
        <v>0.11039558417663294</v>
      </c>
      <c r="H28" s="15">
        <v>0.1697518389782556</v>
      </c>
      <c r="I28" s="15">
        <v>0.12011037169290699</v>
      </c>
      <c r="J28" s="15">
        <v>0.23100616016427106</v>
      </c>
      <c r="K28" s="15">
        <v>0.12453300124533001</v>
      </c>
      <c r="L28" s="15">
        <v>9.4700375205284043E-2</v>
      </c>
      <c r="M28" s="15">
        <v>7.0397747272087294E-2</v>
      </c>
      <c r="N28" s="15">
        <v>6.1576354679802957E-2</v>
      </c>
      <c r="O28" s="15">
        <v>8.1792900376247341E-2</v>
      </c>
      <c r="P28" s="15">
        <v>9.7537186052182395E-2</v>
      </c>
      <c r="Q28" s="15">
        <v>0.20911752404851527</v>
      </c>
      <c r="R28" s="15">
        <v>9.7302078726227328E-2</v>
      </c>
    </row>
    <row r="29" spans="1:18" ht="15" customHeight="1">
      <c r="A29" s="262" t="s">
        <v>139</v>
      </c>
      <c r="B29" s="14">
        <v>0.58635755877814144</v>
      </c>
      <c r="C29" s="14">
        <v>0.43701686577652848</v>
      </c>
      <c r="D29" s="14">
        <v>0.40047244675746502</v>
      </c>
      <c r="E29" s="14">
        <v>0.9554847789052664</v>
      </c>
      <c r="F29" s="14">
        <v>0.52537313432835819</v>
      </c>
      <c r="G29" s="14">
        <v>0.45998160073597055</v>
      </c>
      <c r="H29" s="14">
        <v>0.54158920054967263</v>
      </c>
      <c r="I29" s="14">
        <v>0.38954715143645513</v>
      </c>
      <c r="J29" s="14">
        <v>0.59034907597535935</v>
      </c>
      <c r="K29" s="14">
        <v>0.62266500622665</v>
      </c>
      <c r="L29" s="14">
        <v>0.89066302250032958</v>
      </c>
      <c r="M29" s="14">
        <v>0.47166490672298483</v>
      </c>
      <c r="N29" s="14">
        <v>0.24630541871921183</v>
      </c>
      <c r="O29" s="14">
        <v>0.29445444135449045</v>
      </c>
      <c r="P29" s="14">
        <v>0.19507437210436479</v>
      </c>
      <c r="Q29" s="14">
        <v>0.16729401923881221</v>
      </c>
      <c r="R29" s="14">
        <v>0.35382574082264484</v>
      </c>
    </row>
    <row r="30" spans="1:18" ht="15" customHeight="1">
      <c r="A30" s="263" t="s">
        <v>138</v>
      </c>
      <c r="B30" s="15">
        <v>0.15648858067298224</v>
      </c>
      <c r="C30" s="15">
        <v>0.2459592410400562</v>
      </c>
      <c r="D30" s="15">
        <v>0.21038644668364523</v>
      </c>
      <c r="E30" s="15">
        <v>0.30615016171641607</v>
      </c>
      <c r="F30" s="15">
        <v>0.10746268656716418</v>
      </c>
      <c r="G30" s="15">
        <v>7.3597056117755286E-2</v>
      </c>
      <c r="H30" s="15">
        <v>0.21825236440061435</v>
      </c>
      <c r="I30" s="15">
        <v>8.1155656549261476E-2</v>
      </c>
      <c r="J30" s="15">
        <v>0.17967145790554415</v>
      </c>
      <c r="K30" s="15">
        <v>0.13787582280732966</v>
      </c>
      <c r="L30" s="15">
        <v>8.2712985938792394E-2</v>
      </c>
      <c r="M30" s="15">
        <v>7.0397747272087294E-2</v>
      </c>
      <c r="N30" s="15">
        <v>8.2101806239737271E-2</v>
      </c>
      <c r="O30" s="15">
        <v>9.269862042641365E-2</v>
      </c>
      <c r="P30" s="15">
        <v>0.10972933430870518</v>
      </c>
      <c r="Q30" s="15">
        <v>0.27185278126306983</v>
      </c>
      <c r="R30" s="15">
        <v>1.7691287041132243E-2</v>
      </c>
    </row>
    <row r="31" spans="1:18" ht="15" customHeight="1">
      <c r="A31" s="262" t="s">
        <v>137</v>
      </c>
      <c r="B31" s="14">
        <v>3.9363522701692624</v>
      </c>
      <c r="C31" s="14">
        <v>2.6660224877020378</v>
      </c>
      <c r="D31" s="14">
        <v>6.3226663713874434</v>
      </c>
      <c r="E31" s="14">
        <v>2.8541095721304597</v>
      </c>
      <c r="F31" s="14">
        <v>1.5761194029850747</v>
      </c>
      <c r="G31" s="14">
        <v>0.99356025758969635</v>
      </c>
      <c r="H31" s="14">
        <v>9.3848516692264177</v>
      </c>
      <c r="I31" s="14">
        <v>1.5874046421035546</v>
      </c>
      <c r="J31" s="14">
        <v>2.4127310061601643</v>
      </c>
      <c r="K31" s="14">
        <v>1.2809108699519658</v>
      </c>
      <c r="L31" s="14">
        <v>3.5926205631675479</v>
      </c>
      <c r="M31" s="14">
        <v>1.6895459345300949</v>
      </c>
      <c r="N31" s="14">
        <v>1.7651888341543513</v>
      </c>
      <c r="O31" s="14">
        <v>9.1226348219641213</v>
      </c>
      <c r="P31" s="14">
        <v>1.2679834186783712</v>
      </c>
      <c r="Q31" s="14">
        <v>1.5683814303638646</v>
      </c>
      <c r="R31" s="14">
        <v>11.72047766475011</v>
      </c>
    </row>
    <row r="32" spans="1:18" ht="15" customHeight="1">
      <c r="A32" s="263" t="s">
        <v>136</v>
      </c>
      <c r="B32" s="15">
        <v>1.4737590075857636</v>
      </c>
      <c r="C32" s="15">
        <v>1.1090126493323964</v>
      </c>
      <c r="D32" s="15">
        <v>1.0224043110766619</v>
      </c>
      <c r="E32" s="15">
        <v>2.2763745895365775</v>
      </c>
      <c r="F32" s="15">
        <v>5.7313432835820892</v>
      </c>
      <c r="G32" s="15">
        <v>0.71757129714811407</v>
      </c>
      <c r="H32" s="15">
        <v>1.4307654999595829</v>
      </c>
      <c r="I32" s="15">
        <v>1.0972244765460153</v>
      </c>
      <c r="J32" s="15">
        <v>2.6694045174537986</v>
      </c>
      <c r="K32" s="15">
        <v>1.285358477139299</v>
      </c>
      <c r="L32" s="15">
        <v>1.4528715790987881</v>
      </c>
      <c r="M32" s="15">
        <v>1.4009151707145371</v>
      </c>
      <c r="N32" s="15">
        <v>0.86206896551724133</v>
      </c>
      <c r="O32" s="15">
        <v>1.6958394678008617</v>
      </c>
      <c r="P32" s="15">
        <v>0.92660326749573285</v>
      </c>
      <c r="Q32" s="15">
        <v>1.6102049351735674</v>
      </c>
      <c r="R32" s="15">
        <v>0.96417514374170721</v>
      </c>
    </row>
    <row r="33" spans="1:18" ht="15" customHeight="1">
      <c r="A33" s="262" t="s">
        <v>135</v>
      </c>
      <c r="B33" s="14">
        <v>0.33982702180805335</v>
      </c>
      <c r="C33" s="14">
        <v>0.44140899508081521</v>
      </c>
      <c r="D33" s="14">
        <v>0.39678145646476948</v>
      </c>
      <c r="E33" s="14">
        <v>0.44194257215514898</v>
      </c>
      <c r="F33" s="14">
        <v>0.23880597014925373</v>
      </c>
      <c r="G33" s="14">
        <v>0.16559337626494941</v>
      </c>
      <c r="H33" s="14">
        <v>0.34758709886023764</v>
      </c>
      <c r="I33" s="14">
        <v>0.25969810095763673</v>
      </c>
      <c r="J33" s="14">
        <v>0.17967145790554415</v>
      </c>
      <c r="K33" s="14">
        <v>0.34691336061199074</v>
      </c>
      <c r="L33" s="14">
        <v>0.290094820249098</v>
      </c>
      <c r="M33" s="14">
        <v>0.35198873636043648</v>
      </c>
      <c r="N33" s="14">
        <v>0.14367816091954022</v>
      </c>
      <c r="O33" s="14">
        <v>0.34353018158023885</v>
      </c>
      <c r="P33" s="14">
        <v>0.23165081687393321</v>
      </c>
      <c r="Q33" s="14">
        <v>0.397323295692179</v>
      </c>
      <c r="R33" s="14">
        <v>0.18575851393188852</v>
      </c>
    </row>
    <row r="34" spans="1:18" ht="15" customHeight="1">
      <c r="A34" s="263" t="s">
        <v>134</v>
      </c>
      <c r="B34" s="15">
        <v>0.19337323746938709</v>
      </c>
      <c r="C34" s="15">
        <v>0.24815530569219957</v>
      </c>
      <c r="D34" s="15">
        <v>0.20854095153729746</v>
      </c>
      <c r="E34" s="15">
        <v>0.45675628965755621</v>
      </c>
      <c r="F34" s="15">
        <v>0.22686567164179106</v>
      </c>
      <c r="G34" s="15">
        <v>5.5197792088316468E-2</v>
      </c>
      <c r="H34" s="15">
        <v>0.26675288982297307</v>
      </c>
      <c r="I34" s="15">
        <v>0.14932640805064112</v>
      </c>
      <c r="J34" s="15">
        <v>0.1540041067761807</v>
      </c>
      <c r="K34" s="15">
        <v>0.13787582280732966</v>
      </c>
      <c r="L34" s="15">
        <v>0.11747641481161819</v>
      </c>
      <c r="M34" s="15">
        <v>6.3357972544878571E-2</v>
      </c>
      <c r="N34" s="15">
        <v>0.12315270935960591</v>
      </c>
      <c r="O34" s="15">
        <v>0.10905720050166312</v>
      </c>
      <c r="P34" s="15">
        <v>6.0960741282614E-2</v>
      </c>
      <c r="Q34" s="15">
        <v>0.29276453366792138</v>
      </c>
      <c r="R34" s="15">
        <v>0.10614772224679346</v>
      </c>
    </row>
    <row r="35" spans="1:18" ht="15" customHeight="1">
      <c r="A35" s="262" t="s">
        <v>133</v>
      </c>
      <c r="B35" s="14">
        <v>1.5331541534564448</v>
      </c>
      <c r="C35" s="14">
        <v>2.6374736472241742</v>
      </c>
      <c r="D35" s="14">
        <v>1.2272542723212638</v>
      </c>
      <c r="E35" s="14">
        <v>2.5232698812433645</v>
      </c>
      <c r="F35" s="14">
        <v>1.3611940298507463</v>
      </c>
      <c r="G35" s="14">
        <v>0.6071757129714811</v>
      </c>
      <c r="H35" s="14">
        <v>1.9642712796055291</v>
      </c>
      <c r="I35" s="14">
        <v>1.2595357896445383</v>
      </c>
      <c r="J35" s="14">
        <v>0.89835728952772065</v>
      </c>
      <c r="K35" s="14">
        <v>1.1875111190179684</v>
      </c>
      <c r="L35" s="14">
        <v>1.1160259407103725</v>
      </c>
      <c r="M35" s="14">
        <v>0.75325589581133401</v>
      </c>
      <c r="N35" s="14">
        <v>1.8678160919540232</v>
      </c>
      <c r="O35" s="14">
        <v>0.85064616391297232</v>
      </c>
      <c r="P35" s="14">
        <v>1.2070226773957571</v>
      </c>
      <c r="Q35" s="14">
        <v>0.66917607695524883</v>
      </c>
      <c r="R35" s="14">
        <v>2.3794781070322868</v>
      </c>
    </row>
    <row r="36" spans="1:18" ht="15" customHeight="1">
      <c r="A36" s="263" t="s">
        <v>132</v>
      </c>
      <c r="B36" s="15">
        <v>0.20639135163282407</v>
      </c>
      <c r="C36" s="15">
        <v>0.20643007730147575</v>
      </c>
      <c r="D36" s="15">
        <v>0.34141660207433655</v>
      </c>
      <c r="E36" s="15">
        <v>0.1654198454435474</v>
      </c>
      <c r="F36" s="15">
        <v>0.2507462686567164</v>
      </c>
      <c r="G36" s="15">
        <v>0.11039558417663294</v>
      </c>
      <c r="H36" s="15">
        <v>0.1697518389782556</v>
      </c>
      <c r="I36" s="15">
        <v>0.16231131309852295</v>
      </c>
      <c r="J36" s="15">
        <v>0.35934291581108829</v>
      </c>
      <c r="K36" s="15">
        <v>8.0056929371997862E-2</v>
      </c>
      <c r="L36" s="15">
        <v>0.15223984368444396</v>
      </c>
      <c r="M36" s="15">
        <v>0.13375571981696585</v>
      </c>
      <c r="N36" s="15">
        <v>0.18472906403940886</v>
      </c>
      <c r="O36" s="15">
        <v>0.32717160150498936</v>
      </c>
      <c r="P36" s="15">
        <v>0.20726652036088758</v>
      </c>
      <c r="Q36" s="15">
        <v>0.20911752404851527</v>
      </c>
      <c r="R36" s="15">
        <v>0.38036267138434321</v>
      </c>
    </row>
    <row r="37" spans="1:18" ht="15" customHeight="1">
      <c r="A37" s="262" t="s">
        <v>131</v>
      </c>
      <c r="B37" s="14">
        <v>0.13587656658087369</v>
      </c>
      <c r="C37" s="14">
        <v>0.17788123682361209</v>
      </c>
      <c r="D37" s="14">
        <v>0.27682427195216475</v>
      </c>
      <c r="E37" s="14">
        <v>0.17035775127768313</v>
      </c>
      <c r="F37" s="14">
        <v>5.9701492537313432E-2</v>
      </c>
      <c r="G37" s="14">
        <v>9.1996320147194111E-2</v>
      </c>
      <c r="H37" s="14">
        <v>4.8500525422358741E-2</v>
      </c>
      <c r="I37" s="14">
        <v>0.12335659795487747</v>
      </c>
      <c r="J37" s="14">
        <v>2.5667351129363452E-2</v>
      </c>
      <c r="K37" s="14">
        <v>0.10674257249599715</v>
      </c>
      <c r="L37" s="14">
        <v>8.2712985938792394E-2</v>
      </c>
      <c r="M37" s="14">
        <v>6.3357972544878571E-2</v>
      </c>
      <c r="N37" s="14">
        <v>0.14367816091954022</v>
      </c>
      <c r="O37" s="14">
        <v>9.269862042641365E-2</v>
      </c>
      <c r="P37" s="14">
        <v>0.121921482565228</v>
      </c>
      <c r="Q37" s="14">
        <v>2.0911752404851526E-2</v>
      </c>
      <c r="R37" s="14">
        <v>7.9610791685095092E-2</v>
      </c>
    </row>
    <row r="38" spans="1:18" ht="15" customHeight="1">
      <c r="A38" s="263" t="s">
        <v>130</v>
      </c>
      <c r="B38" s="15">
        <v>2.0310970202079099</v>
      </c>
      <c r="C38" s="15">
        <v>2.7977863668306395</v>
      </c>
      <c r="D38" s="15">
        <v>2.5763112243014801</v>
      </c>
      <c r="E38" s="15">
        <v>2.0121966274103151</v>
      </c>
      <c r="F38" s="15">
        <v>1.8388059701492536</v>
      </c>
      <c r="G38" s="15">
        <v>2.5022999080036796</v>
      </c>
      <c r="H38" s="15">
        <v>1.6328510225527444</v>
      </c>
      <c r="I38" s="15">
        <v>1.392631066385327</v>
      </c>
      <c r="J38" s="15">
        <v>1.3603696098562628</v>
      </c>
      <c r="K38" s="15">
        <v>1.8279665539939514</v>
      </c>
      <c r="L38" s="15">
        <v>2.0450486088634756</v>
      </c>
      <c r="M38" s="15">
        <v>1.5276311158042943</v>
      </c>
      <c r="N38" s="15">
        <v>1.4367816091954022</v>
      </c>
      <c r="O38" s="15">
        <v>1.712198047876111</v>
      </c>
      <c r="P38" s="15">
        <v>0.96317971226530119</v>
      </c>
      <c r="Q38" s="15">
        <v>1.8193224592220829</v>
      </c>
      <c r="R38" s="15">
        <v>1.2914639540026538</v>
      </c>
    </row>
    <row r="39" spans="1:18" ht="15" customHeight="1">
      <c r="A39" s="262" t="s">
        <v>772</v>
      </c>
      <c r="B39" s="14">
        <v>0.39081463561484825</v>
      </c>
      <c r="C39" s="14">
        <v>0.30305692199578355</v>
      </c>
      <c r="D39" s="14">
        <v>0.63485033034363114</v>
      </c>
      <c r="E39" s="14">
        <v>0.42712885465274175</v>
      </c>
      <c r="F39" s="14">
        <v>0.40597014925373137</v>
      </c>
      <c r="G39" s="14">
        <v>9.1996320147194111E-2</v>
      </c>
      <c r="H39" s="14">
        <v>0.371837361571417</v>
      </c>
      <c r="I39" s="14">
        <v>0.25320564843369581</v>
      </c>
      <c r="J39" s="14">
        <v>0.30800821355236141</v>
      </c>
      <c r="K39" s="14">
        <v>0.20903753780466108</v>
      </c>
      <c r="L39" s="14">
        <v>0.23495282962323638</v>
      </c>
      <c r="M39" s="14">
        <v>0.21119324181626187</v>
      </c>
      <c r="N39" s="14">
        <v>0.36945812807881773</v>
      </c>
      <c r="O39" s="14">
        <v>1.3141392660450406</v>
      </c>
      <c r="P39" s="14">
        <v>0.25603511338697876</v>
      </c>
      <c r="Q39" s="14">
        <v>0.31367628607277293</v>
      </c>
      <c r="R39" s="14">
        <v>0.38036267138434321</v>
      </c>
    </row>
    <row r="40" spans="1:18" ht="15" customHeight="1">
      <c r="A40" s="263" t="s">
        <v>129</v>
      </c>
      <c r="B40" s="15">
        <v>2.9458907509010976</v>
      </c>
      <c r="C40" s="15">
        <v>3.0020203794799718</v>
      </c>
      <c r="D40" s="15">
        <v>3.8718488170376113</v>
      </c>
      <c r="E40" s="15">
        <v>3.5701059180801424</v>
      </c>
      <c r="F40" s="15">
        <v>3.0925373134328358</v>
      </c>
      <c r="G40" s="15">
        <v>3.2566697332106718</v>
      </c>
      <c r="H40" s="15">
        <v>2.7079460027483631</v>
      </c>
      <c r="I40" s="15">
        <v>2.6943677974354809</v>
      </c>
      <c r="J40" s="15">
        <v>1.4630390143737166</v>
      </c>
      <c r="K40" s="15">
        <v>2.6018502045899305</v>
      </c>
      <c r="L40" s="15">
        <v>3.2401913187326929</v>
      </c>
      <c r="M40" s="15">
        <v>2.0415346708905315</v>
      </c>
      <c r="N40" s="15">
        <v>1.4778325123152709</v>
      </c>
      <c r="O40" s="15">
        <v>1.2541578057691258</v>
      </c>
      <c r="P40" s="15">
        <v>1.5484028285783955</v>
      </c>
      <c r="Q40" s="15">
        <v>2.1329987452948558</v>
      </c>
      <c r="R40" s="15">
        <v>1.6275984077841663</v>
      </c>
    </row>
    <row r="41" spans="1:18" ht="15" customHeight="1">
      <c r="A41" s="262" t="s">
        <v>128</v>
      </c>
      <c r="B41" s="14">
        <v>0.65307539386575619</v>
      </c>
      <c r="C41" s="14">
        <v>0.91795502459592404</v>
      </c>
      <c r="D41" s="14">
        <v>0.81201786439301671</v>
      </c>
      <c r="E41" s="14">
        <v>0.68883786386193624</v>
      </c>
      <c r="F41" s="14">
        <v>0.54925373134328359</v>
      </c>
      <c r="G41" s="14">
        <v>0.31278748850045995</v>
      </c>
      <c r="H41" s="14">
        <v>0.50925551693476678</v>
      </c>
      <c r="I41" s="14">
        <v>0.39279337769842559</v>
      </c>
      <c r="J41" s="14">
        <v>0.33367556468172482</v>
      </c>
      <c r="K41" s="14">
        <v>0.44031311154598823</v>
      </c>
      <c r="L41" s="14">
        <v>0.81154625334148478</v>
      </c>
      <c r="M41" s="14">
        <v>0.37310806054206269</v>
      </c>
      <c r="N41" s="14">
        <v>0.28735632183908044</v>
      </c>
      <c r="O41" s="14">
        <v>0.39260592180598725</v>
      </c>
      <c r="P41" s="14">
        <v>0.19507437210436479</v>
      </c>
      <c r="Q41" s="14">
        <v>0.27185278126306983</v>
      </c>
      <c r="R41" s="14">
        <v>0.59265811587793016</v>
      </c>
    </row>
    <row r="42" spans="1:18" ht="15" customHeight="1">
      <c r="A42" s="263" t="s">
        <v>127</v>
      </c>
      <c r="B42" s="15">
        <v>1.3557823479796158</v>
      </c>
      <c r="C42" s="15">
        <v>1.4845397048489108</v>
      </c>
      <c r="D42" s="15">
        <v>1.4671686413464733</v>
      </c>
      <c r="E42" s="15">
        <v>2.2640298249512383</v>
      </c>
      <c r="F42" s="15">
        <v>1.3492537313432835</v>
      </c>
      <c r="G42" s="15">
        <v>0.75436982520699181</v>
      </c>
      <c r="H42" s="15">
        <v>1.6490178643601971</v>
      </c>
      <c r="I42" s="15">
        <v>1.1426716442136018</v>
      </c>
      <c r="J42" s="15">
        <v>0.82135523613963046</v>
      </c>
      <c r="K42" s="15">
        <v>0.92065468777797543</v>
      </c>
      <c r="L42" s="15">
        <v>1.24908596156843</v>
      </c>
      <c r="M42" s="15">
        <v>1.2038014783526927</v>
      </c>
      <c r="N42" s="15">
        <v>0.63628899835796393</v>
      </c>
      <c r="O42" s="15">
        <v>1.041496264790883</v>
      </c>
      <c r="P42" s="15">
        <v>0.87783467446964147</v>
      </c>
      <c r="Q42" s="15">
        <v>1.6729401923881222</v>
      </c>
      <c r="R42" s="15">
        <v>0.6634232640424591</v>
      </c>
    </row>
    <row r="43" spans="1:18" ht="15" customHeight="1">
      <c r="A43" s="262" t="s">
        <v>126</v>
      </c>
      <c r="B43" s="14">
        <v>2.2364035289937809</v>
      </c>
      <c r="C43" s="14">
        <v>3.1645291637385804</v>
      </c>
      <c r="D43" s="14">
        <v>2.2718045251540988</v>
      </c>
      <c r="E43" s="14">
        <v>5.1378910204182411</v>
      </c>
      <c r="F43" s="14">
        <v>2.1970149253731344</v>
      </c>
      <c r="G43" s="14">
        <v>2.999080036798528</v>
      </c>
      <c r="H43" s="14">
        <v>1.8672702287608116</v>
      </c>
      <c r="I43" s="14">
        <v>1.7010225612725207</v>
      </c>
      <c r="J43" s="14">
        <v>1.0523613963039014</v>
      </c>
      <c r="K43" s="14">
        <v>1.7523572318092866</v>
      </c>
      <c r="L43" s="14">
        <v>1.2730607401014133</v>
      </c>
      <c r="M43" s="14">
        <v>1.5769095388947556</v>
      </c>
      <c r="N43" s="14">
        <v>1.4778325123152709</v>
      </c>
      <c r="O43" s="14">
        <v>1.4831779268226184</v>
      </c>
      <c r="P43" s="14">
        <v>0.95098756400877837</v>
      </c>
      <c r="Q43" s="14">
        <v>2.2793810121288165</v>
      </c>
      <c r="R43" s="14">
        <v>1.2295444493586909</v>
      </c>
    </row>
    <row r="44" spans="1:18" ht="15" customHeight="1">
      <c r="A44" s="259" t="s">
        <v>345</v>
      </c>
      <c r="B44" s="16">
        <v>32.793985631256497</v>
      </c>
      <c r="C44" s="16">
        <v>39.087754743499644</v>
      </c>
      <c r="D44" s="16">
        <v>37.924925257446574</v>
      </c>
      <c r="E44" s="16">
        <v>43.678246055847715</v>
      </c>
      <c r="F44" s="16">
        <v>32.752238805970151</v>
      </c>
      <c r="G44" s="16">
        <v>22.483900643974241</v>
      </c>
      <c r="H44" s="16">
        <v>35.736803815374671</v>
      </c>
      <c r="I44" s="16">
        <v>23.668235676026619</v>
      </c>
      <c r="J44" s="16">
        <v>21.740246406570844</v>
      </c>
      <c r="K44" s="16">
        <v>22.624977761964065</v>
      </c>
      <c r="L44" s="16">
        <v>29.793457282938352</v>
      </c>
      <c r="M44" s="16">
        <v>31.876099964801124</v>
      </c>
      <c r="N44" s="16">
        <v>40.88669950738916</v>
      </c>
      <c r="O44" s="16">
        <v>30.863187741970666</v>
      </c>
      <c r="P44" s="16">
        <v>16.410631553279689</v>
      </c>
      <c r="Q44" s="16">
        <v>25.951484734420742</v>
      </c>
      <c r="R44" s="16">
        <v>32.242370632463512</v>
      </c>
    </row>
    <row r="45" spans="1:18" ht="4.5" customHeight="1">
      <c r="A45" s="954"/>
      <c r="B45" s="264"/>
      <c r="C45" s="264"/>
      <c r="D45" s="264"/>
      <c r="E45" s="264"/>
      <c r="F45" s="264"/>
      <c r="G45" s="264"/>
      <c r="H45" s="264"/>
      <c r="I45" s="264"/>
      <c r="J45" s="264"/>
      <c r="K45" s="264"/>
      <c r="L45" s="264"/>
      <c r="M45" s="264"/>
      <c r="N45" s="264"/>
      <c r="O45" s="264"/>
      <c r="P45" s="264"/>
      <c r="Q45" s="264"/>
      <c r="R45" s="264"/>
    </row>
    <row r="46" spans="1:18" ht="15" customHeight="1">
      <c r="A46" s="997" t="s">
        <v>125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8" ht="15" customHeight="1">
      <c r="A47" s="262" t="s">
        <v>124</v>
      </c>
      <c r="B47" s="67">
        <v>1.3202537447419025</v>
      </c>
      <c r="C47" s="67">
        <v>1.3505797610681658</v>
      </c>
      <c r="D47" s="67">
        <v>1.4690141364928209</v>
      </c>
      <c r="E47" s="67">
        <v>1.9726933807372293</v>
      </c>
      <c r="F47" s="67">
        <v>1.3970149253731343</v>
      </c>
      <c r="G47" s="67">
        <v>1.1407543698252069</v>
      </c>
      <c r="H47" s="67">
        <v>1.2852639236925067</v>
      </c>
      <c r="I47" s="67">
        <v>1.2692744684304496</v>
      </c>
      <c r="J47" s="67">
        <v>0.82135523613963046</v>
      </c>
      <c r="K47" s="67">
        <v>1.1919587262053015</v>
      </c>
      <c r="L47" s="67">
        <v>1.0752688172043012</v>
      </c>
      <c r="M47" s="67">
        <v>1.1826821541710666</v>
      </c>
      <c r="N47" s="67">
        <v>1.0467980295566501</v>
      </c>
      <c r="O47" s="67">
        <v>1.1451006052674628</v>
      </c>
      <c r="P47" s="67">
        <v>0.97537186052182401</v>
      </c>
      <c r="Q47" s="67">
        <v>1.1710581346716855</v>
      </c>
      <c r="R47" s="67">
        <v>1.4772224679345423</v>
      </c>
    </row>
    <row r="48" spans="1:18" ht="15" customHeight="1">
      <c r="A48" s="263" t="s">
        <v>123</v>
      </c>
      <c r="B48" s="65">
        <v>1.7170350160149925</v>
      </c>
      <c r="C48" s="65">
        <v>2.2509662684469434</v>
      </c>
      <c r="D48" s="65">
        <v>1.9672978260067178</v>
      </c>
      <c r="E48" s="65">
        <v>1.962817569068958</v>
      </c>
      <c r="F48" s="65">
        <v>1.2059701492537314</v>
      </c>
      <c r="G48" s="65">
        <v>0.88316467341306348</v>
      </c>
      <c r="H48" s="65">
        <v>0.71942446043165476</v>
      </c>
      <c r="I48" s="65">
        <v>1.6003895471514362</v>
      </c>
      <c r="J48" s="65">
        <v>0.64168377823408618</v>
      </c>
      <c r="K48" s="65">
        <v>0.52926525529265256</v>
      </c>
      <c r="L48" s="65">
        <v>2.3195598230661347</v>
      </c>
      <c r="M48" s="65">
        <v>1.2671594508975714</v>
      </c>
      <c r="N48" s="65">
        <v>1.8678160919540232</v>
      </c>
      <c r="O48" s="65">
        <v>0.8942690441136375</v>
      </c>
      <c r="P48" s="65">
        <v>0.93879541575225567</v>
      </c>
      <c r="Q48" s="65">
        <v>0.75282308657465491</v>
      </c>
      <c r="R48" s="65">
        <v>0.76957098628925247</v>
      </c>
    </row>
    <row r="49" spans="1:18" ht="15" customHeight="1">
      <c r="A49" s="262" t="s">
        <v>122</v>
      </c>
      <c r="B49" s="67">
        <v>10.653427967791016</v>
      </c>
      <c r="C49" s="67">
        <v>13.749560787069569</v>
      </c>
      <c r="D49" s="67">
        <v>10.973314140183811</v>
      </c>
      <c r="E49" s="67">
        <v>7.7525121595931168</v>
      </c>
      <c r="F49" s="67">
        <v>4.1194029850746272</v>
      </c>
      <c r="G49" s="67">
        <v>6.4029438822447107</v>
      </c>
      <c r="H49" s="67">
        <v>9.1585158839220764</v>
      </c>
      <c r="I49" s="67">
        <v>11.283882486609317</v>
      </c>
      <c r="J49" s="67">
        <v>7.8798767967145782</v>
      </c>
      <c r="K49" s="67">
        <v>17.928304572140188</v>
      </c>
      <c r="L49" s="67">
        <v>8.9893432109420885</v>
      </c>
      <c r="M49" s="67">
        <v>6.0471664906722982</v>
      </c>
      <c r="N49" s="67">
        <v>6.958128078817734</v>
      </c>
      <c r="O49" s="67">
        <v>16.811167457331369</v>
      </c>
      <c r="P49" s="67">
        <v>10.217020238966105</v>
      </c>
      <c r="Q49" s="67">
        <v>7.6118778753659564</v>
      </c>
      <c r="R49" s="67">
        <v>11.60548429898275</v>
      </c>
    </row>
    <row r="50" spans="1:18" ht="15" customHeight="1">
      <c r="A50" s="263" t="s">
        <v>121</v>
      </c>
      <c r="B50" s="65">
        <v>0.55896527689257614</v>
      </c>
      <c r="C50" s="65">
        <v>0.39309557273366125</v>
      </c>
      <c r="D50" s="65">
        <v>0.42815487395268154</v>
      </c>
      <c r="E50" s="65">
        <v>0.61723822926696792</v>
      </c>
      <c r="F50" s="65">
        <v>1.2179104477611942</v>
      </c>
      <c r="G50" s="65">
        <v>0.97516099356025765</v>
      </c>
      <c r="H50" s="65">
        <v>0.71942446043165476</v>
      </c>
      <c r="I50" s="65">
        <v>0.64275279987015088</v>
      </c>
      <c r="J50" s="65">
        <v>0.20533880903490762</v>
      </c>
      <c r="K50" s="65">
        <v>0.48478918341932042</v>
      </c>
      <c r="L50" s="65">
        <v>0.70006353316311243</v>
      </c>
      <c r="M50" s="65">
        <v>0.43646603308694121</v>
      </c>
      <c r="N50" s="65">
        <v>0.67733990147783252</v>
      </c>
      <c r="O50" s="65">
        <v>0.26719014122907464</v>
      </c>
      <c r="P50" s="65">
        <v>0.21945866861741037</v>
      </c>
      <c r="Q50" s="65">
        <v>0.58552906733584276</v>
      </c>
      <c r="R50" s="65">
        <v>0.59265811587793016</v>
      </c>
    </row>
    <row r="51" spans="1:18" ht="15" customHeight="1">
      <c r="A51" s="262" t="s">
        <v>120</v>
      </c>
      <c r="B51" s="67">
        <v>6.8155251859827457</v>
      </c>
      <c r="C51" s="67">
        <v>6.3993323963457485</v>
      </c>
      <c r="D51" s="67">
        <v>6.4906064297050898</v>
      </c>
      <c r="E51" s="67">
        <v>6.1797891514208825</v>
      </c>
      <c r="F51" s="67">
        <v>4.8716417910447767</v>
      </c>
      <c r="G51" s="67">
        <v>10.671573137074516</v>
      </c>
      <c r="H51" s="67">
        <v>4.7207178077762508</v>
      </c>
      <c r="I51" s="67">
        <v>5.0219120272683009</v>
      </c>
      <c r="J51" s="67">
        <v>11.088295687885012</v>
      </c>
      <c r="K51" s="67">
        <v>5.9153175591531753</v>
      </c>
      <c r="L51" s="67">
        <v>6.3569125280205228</v>
      </c>
      <c r="M51" s="67">
        <v>7.1664906722984867</v>
      </c>
      <c r="N51" s="67">
        <v>5.9934318555008215</v>
      </c>
      <c r="O51" s="67">
        <v>10.185942526855335</v>
      </c>
      <c r="P51" s="67">
        <v>16.264325774201414</v>
      </c>
      <c r="Q51" s="67">
        <v>6.6081137599330821</v>
      </c>
      <c r="R51" s="67">
        <v>10.473241928350289</v>
      </c>
    </row>
    <row r="52" spans="1:18" ht="15" customHeight="1">
      <c r="A52" s="263" t="s">
        <v>119</v>
      </c>
      <c r="B52" s="65">
        <v>0.76806873564278288</v>
      </c>
      <c r="C52" s="65">
        <v>0.57317287420941676</v>
      </c>
      <c r="D52" s="65">
        <v>0.48167423319676667</v>
      </c>
      <c r="E52" s="65">
        <v>0.72340320470088637</v>
      </c>
      <c r="F52" s="65">
        <v>0.5014925373134328</v>
      </c>
      <c r="G52" s="65">
        <v>0.57037718491260347</v>
      </c>
      <c r="H52" s="65">
        <v>0.82450893218009857</v>
      </c>
      <c r="I52" s="65">
        <v>1.2627820159065086</v>
      </c>
      <c r="J52" s="65">
        <v>4.4661190965092405</v>
      </c>
      <c r="K52" s="65">
        <v>0.73830279309731361</v>
      </c>
      <c r="L52" s="65">
        <v>0.76599417412881643</v>
      </c>
      <c r="M52" s="65">
        <v>0.44350580781415</v>
      </c>
      <c r="N52" s="65">
        <v>0.92364532019704437</v>
      </c>
      <c r="O52" s="65">
        <v>0.68706036316047769</v>
      </c>
      <c r="P52" s="65">
        <v>0.78029748841745916</v>
      </c>
      <c r="Q52" s="65">
        <v>0.87829360100376408</v>
      </c>
      <c r="R52" s="65">
        <v>1.1853162317558603</v>
      </c>
    </row>
    <row r="53" spans="1:18" ht="15" customHeight="1">
      <c r="A53" s="262" t="s">
        <v>118</v>
      </c>
      <c r="B53" s="67">
        <v>2.5274126226889457</v>
      </c>
      <c r="C53" s="67">
        <v>1.7832044975404076</v>
      </c>
      <c r="D53" s="67">
        <v>1.6609456317129887</v>
      </c>
      <c r="E53" s="67">
        <v>1.9801002394884328</v>
      </c>
      <c r="F53" s="67">
        <v>3.3552238805970149</v>
      </c>
      <c r="G53" s="67">
        <v>2.2079116835326587</v>
      </c>
      <c r="H53" s="67">
        <v>2.6675288982297309</v>
      </c>
      <c r="I53" s="67">
        <v>2.8729102418438566</v>
      </c>
      <c r="J53" s="67">
        <v>5.0308008213552364</v>
      </c>
      <c r="K53" s="67">
        <v>3.9583703967265613</v>
      </c>
      <c r="L53" s="67">
        <v>3.1514846381606549</v>
      </c>
      <c r="M53" s="67">
        <v>2.0767335445265753</v>
      </c>
      <c r="N53" s="67">
        <v>2.2167487684729066</v>
      </c>
      <c r="O53" s="67">
        <v>2.1211625497573476</v>
      </c>
      <c r="P53" s="67">
        <v>2.792001950743721</v>
      </c>
      <c r="Q53" s="67">
        <v>3.5759096612296113</v>
      </c>
      <c r="R53" s="67">
        <v>2.494471472799646</v>
      </c>
    </row>
    <row r="54" spans="1:18" ht="15" customHeight="1">
      <c r="A54" s="263" t="s">
        <v>117</v>
      </c>
      <c r="B54" s="65">
        <v>2.1517857869314407</v>
      </c>
      <c r="C54" s="65">
        <v>1.0826598735066761</v>
      </c>
      <c r="D54" s="65">
        <v>1.4450226995903002</v>
      </c>
      <c r="E54" s="65">
        <v>1.192504258943782</v>
      </c>
      <c r="F54" s="65">
        <v>2.2805970149253731</v>
      </c>
      <c r="G54" s="65">
        <v>3.8086476540938365</v>
      </c>
      <c r="H54" s="65">
        <v>0.85684261579500443</v>
      </c>
      <c r="I54" s="65">
        <v>4.3466969647784452</v>
      </c>
      <c r="J54" s="65">
        <v>0.41067761806981523</v>
      </c>
      <c r="K54" s="65">
        <v>3.2645436755025798</v>
      </c>
      <c r="L54" s="65">
        <v>3.0016422723295095</v>
      </c>
      <c r="M54" s="65">
        <v>3.9915522703273498</v>
      </c>
      <c r="N54" s="65">
        <v>2.9556650246305418</v>
      </c>
      <c r="O54" s="65">
        <v>0.52892742243306623</v>
      </c>
      <c r="P54" s="65">
        <v>0.67056815410875403</v>
      </c>
      <c r="Q54" s="65">
        <v>1.5474696779590129</v>
      </c>
      <c r="R54" s="65">
        <v>1.247235736399823</v>
      </c>
    </row>
    <row r="55" spans="1:18" ht="15" customHeight="1">
      <c r="A55" s="262" t="s">
        <v>116</v>
      </c>
      <c r="B55" s="67">
        <v>1.1908862352427472</v>
      </c>
      <c r="C55" s="67">
        <v>0.37113492621222771</v>
      </c>
      <c r="D55" s="67">
        <v>0.67545122356328202</v>
      </c>
      <c r="E55" s="67">
        <v>0.26170900920919438</v>
      </c>
      <c r="F55" s="67">
        <v>1.3373134328358209</v>
      </c>
      <c r="G55" s="67">
        <v>1.1223551057957681</v>
      </c>
      <c r="H55" s="67">
        <v>0.33142025705278472</v>
      </c>
      <c r="I55" s="67">
        <v>1.9639668884921277</v>
      </c>
      <c r="J55" s="67">
        <v>1.1293634496919918</v>
      </c>
      <c r="K55" s="67">
        <v>0.79167407934531231</v>
      </c>
      <c r="L55" s="67">
        <v>2.3447333405257669</v>
      </c>
      <c r="M55" s="67">
        <v>1.823301654347061</v>
      </c>
      <c r="N55" s="67">
        <v>1.4983579638752054</v>
      </c>
      <c r="O55" s="67">
        <v>0.63253176290964608</v>
      </c>
      <c r="P55" s="67">
        <v>0.99975615703486953</v>
      </c>
      <c r="Q55" s="67">
        <v>1.5683814303638646</v>
      </c>
      <c r="R55" s="67">
        <v>1.3091552410437861</v>
      </c>
    </row>
    <row r="56" spans="1:18" ht="15" customHeight="1">
      <c r="A56" s="263" t="s">
        <v>115</v>
      </c>
      <c r="B56" s="65">
        <v>0.78623985332924706</v>
      </c>
      <c r="C56" s="65">
        <v>1.1441496837666902</v>
      </c>
      <c r="D56" s="65">
        <v>1.2457092237847416</v>
      </c>
      <c r="E56" s="65">
        <v>0.63945880552057877</v>
      </c>
      <c r="F56" s="65">
        <v>0.52537313432835819</v>
      </c>
      <c r="G56" s="65">
        <v>0.73597056117755288</v>
      </c>
      <c r="H56" s="65">
        <v>0.5577560423571255</v>
      </c>
      <c r="I56" s="65">
        <v>0.78883298165882165</v>
      </c>
      <c r="J56" s="65">
        <v>0.77002053388090341</v>
      </c>
      <c r="K56" s="65">
        <v>0.44476071873332151</v>
      </c>
      <c r="L56" s="65">
        <v>0.70006353316311243</v>
      </c>
      <c r="M56" s="65">
        <v>0.49982400563181978</v>
      </c>
      <c r="N56" s="65">
        <v>0.59523809523809523</v>
      </c>
      <c r="O56" s="65">
        <v>0.4907574022574841</v>
      </c>
      <c r="P56" s="65">
        <v>0.42672518897829798</v>
      </c>
      <c r="Q56" s="65">
        <v>0.52279381012128812</v>
      </c>
      <c r="R56" s="65">
        <v>0.7430340557275541</v>
      </c>
    </row>
    <row r="57" spans="1:18" ht="15" customHeight="1">
      <c r="A57" s="262" t="s">
        <v>114</v>
      </c>
      <c r="B57" s="67">
        <v>2.9982344182665837</v>
      </c>
      <c r="C57" s="67">
        <v>2.0818692902319045</v>
      </c>
      <c r="D57" s="67">
        <v>3.0358395157420737</v>
      </c>
      <c r="E57" s="67">
        <v>3.5157889539046492</v>
      </c>
      <c r="F57" s="67">
        <v>5.3373134328358214</v>
      </c>
      <c r="G57" s="67">
        <v>2.7230910763569458</v>
      </c>
      <c r="H57" s="67">
        <v>3.5567051976396411</v>
      </c>
      <c r="I57" s="67">
        <v>2.9021262782015906</v>
      </c>
      <c r="J57" s="67">
        <v>3.2854209445585218</v>
      </c>
      <c r="K57" s="67">
        <v>2.4906600249066</v>
      </c>
      <c r="L57" s="67">
        <v>3.0723678690018104</v>
      </c>
      <c r="M57" s="67">
        <v>2.7173530447025698</v>
      </c>
      <c r="N57" s="67">
        <v>1.9499178981937604</v>
      </c>
      <c r="O57" s="67">
        <v>3.3535089154261413</v>
      </c>
      <c r="P57" s="67">
        <v>3.4259936600829066</v>
      </c>
      <c r="Q57" s="67">
        <v>2.7185278126306986</v>
      </c>
      <c r="R57" s="67">
        <v>3.1048208757187084</v>
      </c>
    </row>
    <row r="58" spans="1:18" ht="15" customHeight="1">
      <c r="A58" s="263" t="s">
        <v>113</v>
      </c>
      <c r="B58" s="65">
        <v>0.34931939671889284</v>
      </c>
      <c r="C58" s="65">
        <v>0.42603654251581163</v>
      </c>
      <c r="D58" s="65">
        <v>0.455837301147898</v>
      </c>
      <c r="E58" s="65">
        <v>0.37281189047724861</v>
      </c>
      <c r="F58" s="65">
        <v>0.32238805970149254</v>
      </c>
      <c r="G58" s="65">
        <v>0.42318307267709288</v>
      </c>
      <c r="H58" s="65">
        <v>0.42842130789750221</v>
      </c>
      <c r="I58" s="65">
        <v>0.39928583022236647</v>
      </c>
      <c r="J58" s="65">
        <v>0.30800821355236141</v>
      </c>
      <c r="K58" s="65">
        <v>0.20458993061732789</v>
      </c>
      <c r="L58" s="65">
        <v>0.2841011256158521</v>
      </c>
      <c r="M58" s="65">
        <v>0.34494896163322775</v>
      </c>
      <c r="N58" s="65">
        <v>0.41050903119868637</v>
      </c>
      <c r="O58" s="65">
        <v>0.21266154097824308</v>
      </c>
      <c r="P58" s="65">
        <v>0.21945866861741037</v>
      </c>
      <c r="Q58" s="65">
        <v>0.16729401923881221</v>
      </c>
      <c r="R58" s="65">
        <v>0.36267138434321095</v>
      </c>
    </row>
    <row r="59" spans="1:18" ht="15" customHeight="1">
      <c r="A59" s="262" t="s">
        <v>112</v>
      </c>
      <c r="B59" s="67">
        <v>1.8388086255854763</v>
      </c>
      <c r="C59" s="67">
        <v>1.3242269852424455</v>
      </c>
      <c r="D59" s="67">
        <v>2.2164396707636662</v>
      </c>
      <c r="E59" s="67">
        <v>1.8936868873910575</v>
      </c>
      <c r="F59" s="67">
        <v>1.0985074626865672</v>
      </c>
      <c r="G59" s="67">
        <v>0.93836246550138003</v>
      </c>
      <c r="H59" s="67">
        <v>0.77600840675773985</v>
      </c>
      <c r="I59" s="67">
        <v>1.9055348157766594</v>
      </c>
      <c r="J59" s="67">
        <v>2.3357289527720737</v>
      </c>
      <c r="K59" s="67">
        <v>4.5454545454545459</v>
      </c>
      <c r="L59" s="67">
        <v>1.7381714436412894</v>
      </c>
      <c r="M59" s="67">
        <v>3.2734952481520594</v>
      </c>
      <c r="N59" s="67">
        <v>0.69786535303776687</v>
      </c>
      <c r="O59" s="67">
        <v>0.62162604285947975</v>
      </c>
      <c r="P59" s="67">
        <v>1.2923677151914166</v>
      </c>
      <c r="Q59" s="67">
        <v>0.6064408197406943</v>
      </c>
      <c r="R59" s="67">
        <v>0.63688633348076074</v>
      </c>
    </row>
    <row r="60" spans="1:18" ht="15" customHeight="1">
      <c r="A60" s="263" t="s">
        <v>111</v>
      </c>
      <c r="B60" s="65">
        <v>1.8331132006389725</v>
      </c>
      <c r="C60" s="65">
        <v>1.2122276879831342</v>
      </c>
      <c r="D60" s="65">
        <v>2.3714612630568781</v>
      </c>
      <c r="E60" s="65">
        <v>1.4295237389822977</v>
      </c>
      <c r="F60" s="65">
        <v>2.9253731343283582</v>
      </c>
      <c r="G60" s="65">
        <v>1.2511499540018398</v>
      </c>
      <c r="H60" s="65">
        <v>2.3522754829843988</v>
      </c>
      <c r="I60" s="65">
        <v>2.0905697127089762</v>
      </c>
      <c r="J60" s="65">
        <v>1.8993839835728954</v>
      </c>
      <c r="K60" s="65">
        <v>1.4855008005692938</v>
      </c>
      <c r="L60" s="65">
        <v>1.6746382805288835</v>
      </c>
      <c r="M60" s="65">
        <v>1.823301654347061</v>
      </c>
      <c r="N60" s="65">
        <v>1.3957307060755337</v>
      </c>
      <c r="O60" s="65">
        <v>2.0720868095315996</v>
      </c>
      <c r="P60" s="65">
        <v>3.3406486222872469</v>
      </c>
      <c r="Q60" s="65">
        <v>2.0075282308657463</v>
      </c>
      <c r="R60" s="65">
        <v>1.8841220698805838</v>
      </c>
    </row>
    <row r="61" spans="1:18" ht="15" customHeight="1">
      <c r="A61" s="262" t="s">
        <v>110</v>
      </c>
      <c r="B61" s="67">
        <v>1.0004963156024811</v>
      </c>
      <c r="C61" s="67">
        <v>0.55340829234012656</v>
      </c>
      <c r="D61" s="67">
        <v>0.61270438858745802</v>
      </c>
      <c r="E61" s="67">
        <v>0.58514184134508562</v>
      </c>
      <c r="F61" s="67">
        <v>0.60895522388059709</v>
      </c>
      <c r="G61" s="67">
        <v>0.69917203311867526</v>
      </c>
      <c r="H61" s="67">
        <v>1.0265944547732599</v>
      </c>
      <c r="I61" s="67">
        <v>2.7657847751988314</v>
      </c>
      <c r="J61" s="67">
        <v>0.9496919917864477</v>
      </c>
      <c r="K61" s="67">
        <v>0.78722647215797892</v>
      </c>
      <c r="L61" s="67">
        <v>0.96858105273252537</v>
      </c>
      <c r="M61" s="67">
        <v>1.1474832805350228</v>
      </c>
      <c r="N61" s="67">
        <v>0.38998357963875208</v>
      </c>
      <c r="O61" s="67">
        <v>1.2105349255684608</v>
      </c>
      <c r="P61" s="67">
        <v>1.4386734942696904</v>
      </c>
      <c r="Q61" s="67">
        <v>1.9238812212463405</v>
      </c>
      <c r="R61" s="67">
        <v>1.4506855373728438</v>
      </c>
    </row>
    <row r="62" spans="1:18" ht="15" customHeight="1">
      <c r="A62" s="259" t="s">
        <v>346</v>
      </c>
      <c r="B62" s="210">
        <v>67.20601436874351</v>
      </c>
      <c r="C62" s="210">
        <v>60.912245256500356</v>
      </c>
      <c r="D62" s="210">
        <v>62.075074742553426</v>
      </c>
      <c r="E62" s="210">
        <v>56.321753944152285</v>
      </c>
      <c r="F62" s="210">
        <v>67.247761194029849</v>
      </c>
      <c r="G62" s="210">
        <v>77.516099356025762</v>
      </c>
      <c r="H62" s="210">
        <v>64.263196184625343</v>
      </c>
      <c r="I62" s="210">
        <v>76.331764323973388</v>
      </c>
      <c r="J62" s="210">
        <v>78.259753593429167</v>
      </c>
      <c r="K62" s="210">
        <v>77.375022238035939</v>
      </c>
      <c r="L62" s="210">
        <v>70.206542717061652</v>
      </c>
      <c r="M62" s="210">
        <v>68.123900035198872</v>
      </c>
      <c r="N62" s="210">
        <v>59.11330049261084</v>
      </c>
      <c r="O62" s="210">
        <v>69.136812258029337</v>
      </c>
      <c r="P62" s="210">
        <v>83.589368446720314</v>
      </c>
      <c r="Q62" s="210">
        <v>74.048515265579255</v>
      </c>
      <c r="R62" s="210">
        <v>67.757629367536481</v>
      </c>
    </row>
    <row r="63" spans="1:18" ht="4.5" customHeight="1">
      <c r="A63" s="998"/>
      <c r="B63" s="260"/>
      <c r="C63" s="260"/>
      <c r="D63" s="260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260"/>
    </row>
    <row r="64" spans="1:18" ht="24.95" customHeight="1">
      <c r="A64" s="259" t="s">
        <v>773</v>
      </c>
      <c r="B64" s="211">
        <v>100</v>
      </c>
      <c r="C64" s="211">
        <v>100</v>
      </c>
      <c r="D64" s="211">
        <v>100</v>
      </c>
      <c r="E64" s="211">
        <v>100</v>
      </c>
      <c r="F64" s="211">
        <v>100</v>
      </c>
      <c r="G64" s="211">
        <v>100</v>
      </c>
      <c r="H64" s="211">
        <v>100</v>
      </c>
      <c r="I64" s="211">
        <v>100</v>
      </c>
      <c r="J64" s="211">
        <v>100</v>
      </c>
      <c r="K64" s="211">
        <v>100</v>
      </c>
      <c r="L64" s="211">
        <v>100</v>
      </c>
      <c r="M64" s="211">
        <v>100</v>
      </c>
      <c r="N64" s="211">
        <v>100</v>
      </c>
      <c r="O64" s="211">
        <v>100</v>
      </c>
      <c r="P64" s="211">
        <v>100</v>
      </c>
      <c r="Q64" s="211">
        <v>100</v>
      </c>
      <c r="R64" s="211">
        <v>100</v>
      </c>
    </row>
    <row r="65" spans="1:18" ht="13.5" thickBot="1">
      <c r="A65" s="691"/>
      <c r="B65" s="258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</row>
    <row r="66" spans="1:18">
      <c r="A66" s="828" t="s">
        <v>587</v>
      </c>
      <c r="G66" s="47"/>
      <c r="H66" s="258"/>
      <c r="I66" s="258"/>
      <c r="J66" s="258"/>
      <c r="K66" s="258"/>
      <c r="L66" s="258"/>
      <c r="M66" s="258"/>
      <c r="N66" s="258"/>
      <c r="O66" s="258"/>
      <c r="P66" s="258"/>
      <c r="Q66" s="258"/>
      <c r="R66" s="258"/>
    </row>
    <row r="67" spans="1:18">
      <c r="A67" s="829"/>
      <c r="G67" s="47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</row>
    <row r="68" spans="1:18">
      <c r="A68" s="829"/>
      <c r="G68" s="47"/>
      <c r="H68" s="258"/>
      <c r="I68" s="258"/>
      <c r="J68" s="258"/>
      <c r="K68" s="258"/>
      <c r="L68" s="258"/>
      <c r="M68" s="258"/>
      <c r="N68" s="258"/>
      <c r="O68" s="258"/>
      <c r="P68" s="258"/>
      <c r="Q68" s="258"/>
      <c r="R68" s="258"/>
    </row>
    <row r="69" spans="1:18">
      <c r="C69" s="258"/>
      <c r="D69" s="258"/>
      <c r="E69" s="258"/>
      <c r="F69" s="258"/>
      <c r="G69" s="258"/>
      <c r="H69" s="258"/>
      <c r="I69" s="258"/>
      <c r="J69" s="258"/>
      <c r="K69" s="258"/>
      <c r="L69" s="258"/>
      <c r="M69" s="258"/>
      <c r="N69" s="258"/>
      <c r="O69" s="258"/>
      <c r="P69" s="258"/>
      <c r="Q69" s="258"/>
      <c r="R69" s="258"/>
    </row>
    <row r="70" spans="1:18">
      <c r="C70" s="258"/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58"/>
      <c r="O70" s="258"/>
      <c r="P70" s="258"/>
      <c r="Q70" s="258"/>
      <c r="R70" s="258"/>
    </row>
    <row r="71" spans="1:18">
      <c r="A71" s="73"/>
      <c r="C71" s="258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58"/>
      <c r="Q71" s="258"/>
      <c r="R71" s="258"/>
    </row>
  </sheetData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68" fitToHeight="2" orientation="portrait" r:id="rId1"/>
  <headerFooter alignWithMargins="0">
    <oddHeader>&amp;C-41-</oddHeader>
    <oddFooter>&amp;CStatistische Ämter des Bundes und der Länder, Internationale Bildungsindikatoren, 2022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view="pageLayout" topLeftCell="A2" zoomScaleNormal="90" zoomScaleSheetLayoutView="75" workbookViewId="0">
      <selection sqref="A1:B1"/>
    </sheetView>
  </sheetViews>
  <sheetFormatPr baseColWidth="10" defaultColWidth="11.42578125" defaultRowHeight="12.75"/>
  <cols>
    <col min="1" max="1" width="24" style="23" customWidth="1"/>
    <col min="2" max="10" width="11.7109375" style="23" customWidth="1"/>
    <col min="11" max="16384" width="11.42578125" style="22"/>
  </cols>
  <sheetData>
    <row r="1" spans="1:10" ht="13.5" thickBot="1">
      <c r="A1" s="891" t="s">
        <v>213</v>
      </c>
      <c r="D1" s="292"/>
    </row>
    <row r="3" spans="1:10" ht="15.75" customHeight="1">
      <c r="A3" s="1016" t="s">
        <v>186</v>
      </c>
      <c r="B3" s="411"/>
      <c r="C3" s="411"/>
      <c r="D3" s="411"/>
      <c r="E3" s="411"/>
      <c r="F3" s="411"/>
      <c r="G3" s="411"/>
      <c r="H3" s="411"/>
      <c r="I3" s="411"/>
      <c r="J3" s="411"/>
    </row>
    <row r="4" spans="1:10" ht="15" customHeight="1">
      <c r="A4" s="1096" t="s">
        <v>751</v>
      </c>
      <c r="B4" s="1096"/>
      <c r="C4" s="1096"/>
      <c r="D4" s="1096"/>
      <c r="E4" s="1096"/>
      <c r="F4" s="1096"/>
      <c r="G4" s="1096"/>
      <c r="H4" s="1096"/>
      <c r="I4" s="1096"/>
      <c r="J4" s="1096"/>
    </row>
    <row r="5" spans="1:10" ht="12.75" customHeight="1" thickBot="1"/>
    <row r="6" spans="1:10" s="288" customFormat="1" ht="42" customHeight="1" thickBot="1">
      <c r="A6" s="37"/>
      <c r="B6" s="291" t="s">
        <v>185</v>
      </c>
      <c r="C6" s="1093" t="s">
        <v>102</v>
      </c>
      <c r="D6" s="1094"/>
      <c r="E6" s="1095"/>
      <c r="F6" s="289" t="s">
        <v>184</v>
      </c>
      <c r="G6" s="31"/>
      <c r="H6" s="290" t="s">
        <v>232</v>
      </c>
      <c r="I6" s="289" t="s">
        <v>347</v>
      </c>
      <c r="J6" s="31"/>
    </row>
    <row r="7" spans="1:10" s="280" customFormat="1" ht="14.25" customHeight="1">
      <c r="A7" s="287"/>
      <c r="B7" s="286" t="s">
        <v>71</v>
      </c>
      <c r="C7" s="37" t="s">
        <v>183</v>
      </c>
      <c r="D7" s="285" t="s">
        <v>34</v>
      </c>
      <c r="E7" s="37" t="s">
        <v>194</v>
      </c>
      <c r="F7" s="284" t="s">
        <v>35</v>
      </c>
      <c r="G7" s="284"/>
      <c r="H7" s="19" t="s">
        <v>182</v>
      </c>
      <c r="I7" s="283" t="s">
        <v>181</v>
      </c>
      <c r="J7" s="282"/>
    </row>
    <row r="8" spans="1:10" s="280" customFormat="1" ht="13.5" thickBot="1">
      <c r="A8" s="281"/>
      <c r="B8" s="61"/>
      <c r="C8" s="20"/>
      <c r="D8" s="6"/>
      <c r="E8" s="6"/>
      <c r="F8" s="61" t="s">
        <v>36</v>
      </c>
      <c r="G8" s="20" t="s">
        <v>180</v>
      </c>
      <c r="H8" s="20"/>
      <c r="I8" s="6" t="s">
        <v>49</v>
      </c>
      <c r="J8" s="6" t="s">
        <v>180</v>
      </c>
    </row>
    <row r="9" spans="1:10" s="279" customFormat="1" ht="12.75" customHeight="1">
      <c r="A9" s="1098" t="s">
        <v>179</v>
      </c>
      <c r="B9" s="1098"/>
      <c r="C9" s="1098"/>
      <c r="D9" s="1098"/>
      <c r="E9" s="1098"/>
      <c r="F9" s="1098"/>
      <c r="G9" s="1098"/>
      <c r="H9" s="1098"/>
      <c r="I9" s="1098"/>
      <c r="J9" s="1098"/>
    </row>
    <row r="10" spans="1:10" s="279" customFormat="1" ht="3.75" customHeight="1">
      <c r="A10" s="692"/>
      <c r="B10" s="692"/>
      <c r="C10" s="692"/>
      <c r="D10" s="692"/>
      <c r="E10" s="692"/>
      <c r="F10" s="692"/>
      <c r="G10" s="692"/>
      <c r="H10" s="692"/>
      <c r="I10" s="692"/>
      <c r="J10" s="692"/>
    </row>
    <row r="11" spans="1:10" ht="15" customHeight="1">
      <c r="A11" s="42" t="s">
        <v>2</v>
      </c>
      <c r="B11" s="781">
        <v>7700</v>
      </c>
      <c r="C11" s="781">
        <v>9800</v>
      </c>
      <c r="D11" s="781">
        <v>12800</v>
      </c>
      <c r="E11" s="781">
        <v>10900</v>
      </c>
      <c r="F11" s="781">
        <v>15800</v>
      </c>
      <c r="G11" s="781">
        <v>8800</v>
      </c>
      <c r="H11" s="781">
        <v>11200</v>
      </c>
      <c r="I11" s="781">
        <v>16700</v>
      </c>
      <c r="J11" s="781">
        <v>8900</v>
      </c>
    </row>
    <row r="12" spans="1:10" ht="15" customHeight="1">
      <c r="A12" s="714" t="s">
        <v>1</v>
      </c>
      <c r="B12" s="830">
        <v>9100</v>
      </c>
      <c r="C12" s="830">
        <v>11500</v>
      </c>
      <c r="D12" s="830">
        <v>14600</v>
      </c>
      <c r="E12" s="830">
        <v>12600</v>
      </c>
      <c r="F12" s="830">
        <v>15500</v>
      </c>
      <c r="G12" s="830">
        <v>8700</v>
      </c>
      <c r="H12" s="830">
        <v>12400</v>
      </c>
      <c r="I12" s="830">
        <v>16300</v>
      </c>
      <c r="J12" s="830">
        <v>8700</v>
      </c>
    </row>
    <row r="13" spans="1:10" ht="15" customHeight="1">
      <c r="A13" s="42" t="s">
        <v>3</v>
      </c>
      <c r="B13" s="781">
        <v>10400</v>
      </c>
      <c r="C13" s="781">
        <v>12500</v>
      </c>
      <c r="D13" s="781">
        <v>12600</v>
      </c>
      <c r="E13" s="781">
        <v>12600</v>
      </c>
      <c r="F13" s="781">
        <v>14300</v>
      </c>
      <c r="G13" s="781">
        <v>7600</v>
      </c>
      <c r="H13" s="781">
        <v>12500</v>
      </c>
      <c r="I13" s="781">
        <v>14700</v>
      </c>
      <c r="J13" s="781">
        <v>7500</v>
      </c>
    </row>
    <row r="14" spans="1:10" ht="15" customHeight="1">
      <c r="A14" s="714" t="s">
        <v>4</v>
      </c>
      <c r="B14" s="830">
        <v>7400</v>
      </c>
      <c r="C14" s="830">
        <v>10100</v>
      </c>
      <c r="D14" s="830">
        <v>11700</v>
      </c>
      <c r="E14" s="830">
        <v>10600</v>
      </c>
      <c r="F14" s="830">
        <v>14400</v>
      </c>
      <c r="G14" s="830">
        <v>9000</v>
      </c>
      <c r="H14" s="830">
        <v>10300</v>
      </c>
      <c r="I14" s="830">
        <v>15200</v>
      </c>
      <c r="J14" s="830">
        <v>9200</v>
      </c>
    </row>
    <row r="15" spans="1:10" ht="15" customHeight="1">
      <c r="A15" s="42" t="s">
        <v>5</v>
      </c>
      <c r="B15" s="781">
        <v>8000</v>
      </c>
      <c r="C15" s="781">
        <v>10100</v>
      </c>
      <c r="D15" s="781">
        <v>11300</v>
      </c>
      <c r="E15" s="781">
        <v>10600</v>
      </c>
      <c r="F15" s="781">
        <v>15900</v>
      </c>
      <c r="G15" s="781">
        <v>8800</v>
      </c>
      <c r="H15" s="781">
        <v>11600</v>
      </c>
      <c r="I15" s="781">
        <v>16400</v>
      </c>
      <c r="J15" s="781">
        <v>8900</v>
      </c>
    </row>
    <row r="16" spans="1:10" ht="15" customHeight="1">
      <c r="A16" s="714" t="s">
        <v>6</v>
      </c>
      <c r="B16" s="830">
        <v>11200</v>
      </c>
      <c r="C16" s="830">
        <v>12100</v>
      </c>
      <c r="D16" s="830">
        <v>11900</v>
      </c>
      <c r="E16" s="830">
        <v>12000</v>
      </c>
      <c r="F16" s="830">
        <v>15300</v>
      </c>
      <c r="G16" s="830">
        <v>8400</v>
      </c>
      <c r="H16" s="830">
        <v>12700</v>
      </c>
      <c r="I16" s="830">
        <v>15700</v>
      </c>
      <c r="J16" s="830">
        <v>8400</v>
      </c>
    </row>
    <row r="17" spans="1:10" ht="15" customHeight="1">
      <c r="A17" s="42" t="s">
        <v>7</v>
      </c>
      <c r="B17" s="781">
        <v>8500</v>
      </c>
      <c r="C17" s="781">
        <v>9600</v>
      </c>
      <c r="D17" s="781">
        <v>12400</v>
      </c>
      <c r="E17" s="781">
        <v>10600</v>
      </c>
      <c r="F17" s="781">
        <v>12700</v>
      </c>
      <c r="G17" s="781">
        <v>7700</v>
      </c>
      <c r="H17" s="781">
        <v>10700</v>
      </c>
      <c r="I17" s="781">
        <v>13000</v>
      </c>
      <c r="J17" s="781">
        <v>7700</v>
      </c>
    </row>
    <row r="18" spans="1:10" ht="15" customHeight="1">
      <c r="A18" s="714" t="s">
        <v>8</v>
      </c>
      <c r="B18" s="830">
        <v>7300</v>
      </c>
      <c r="C18" s="830">
        <v>9400</v>
      </c>
      <c r="D18" s="830">
        <v>11500</v>
      </c>
      <c r="E18" s="830">
        <v>10100</v>
      </c>
      <c r="F18" s="830">
        <v>18000</v>
      </c>
      <c r="G18" s="830">
        <v>10000</v>
      </c>
      <c r="H18" s="830">
        <v>10600</v>
      </c>
      <c r="I18" s="830">
        <v>18900</v>
      </c>
      <c r="J18" s="830">
        <v>10300</v>
      </c>
    </row>
    <row r="19" spans="1:10" ht="15" customHeight="1">
      <c r="A19" s="42" t="s">
        <v>9</v>
      </c>
      <c r="B19" s="781">
        <v>8000</v>
      </c>
      <c r="C19" s="781">
        <v>9700</v>
      </c>
      <c r="D19" s="781">
        <v>12100</v>
      </c>
      <c r="E19" s="781">
        <v>10600</v>
      </c>
      <c r="F19" s="781">
        <v>17200</v>
      </c>
      <c r="G19" s="781">
        <v>9600</v>
      </c>
      <c r="H19" s="781">
        <v>11100</v>
      </c>
      <c r="I19" s="781">
        <v>18300</v>
      </c>
      <c r="J19" s="781">
        <v>9900</v>
      </c>
    </row>
    <row r="20" spans="1:10" ht="15" customHeight="1">
      <c r="A20" s="714" t="s">
        <v>10</v>
      </c>
      <c r="B20" s="830">
        <v>6900</v>
      </c>
      <c r="C20" s="830">
        <v>8600</v>
      </c>
      <c r="D20" s="830">
        <v>11600</v>
      </c>
      <c r="E20" s="830">
        <v>9800</v>
      </c>
      <c r="F20" s="830">
        <v>12900</v>
      </c>
      <c r="G20" s="830">
        <v>7600</v>
      </c>
      <c r="H20" s="830">
        <v>9900</v>
      </c>
      <c r="I20" s="830">
        <v>13400</v>
      </c>
      <c r="J20" s="830">
        <v>7700</v>
      </c>
    </row>
    <row r="21" spans="1:10" ht="15" customHeight="1">
      <c r="A21" s="42" t="s">
        <v>11</v>
      </c>
      <c r="B21" s="781">
        <v>7900</v>
      </c>
      <c r="C21" s="781">
        <v>9000</v>
      </c>
      <c r="D21" s="781">
        <v>12400</v>
      </c>
      <c r="E21" s="781">
        <v>10300</v>
      </c>
      <c r="F21" s="781">
        <v>12700</v>
      </c>
      <c r="G21" s="781">
        <v>7600</v>
      </c>
      <c r="H21" s="781">
        <v>10200</v>
      </c>
      <c r="I21" s="781">
        <v>13200</v>
      </c>
      <c r="J21" s="781">
        <v>7700</v>
      </c>
    </row>
    <row r="22" spans="1:10" ht="15" customHeight="1">
      <c r="A22" s="714" t="s">
        <v>12</v>
      </c>
      <c r="B22" s="830">
        <v>8000</v>
      </c>
      <c r="C22" s="830">
        <v>9200</v>
      </c>
      <c r="D22" s="830">
        <v>11600</v>
      </c>
      <c r="E22" s="830">
        <v>10200</v>
      </c>
      <c r="F22" s="830">
        <v>13800</v>
      </c>
      <c r="G22" s="830">
        <v>8100</v>
      </c>
      <c r="H22" s="830">
        <v>10500</v>
      </c>
      <c r="I22" s="830">
        <v>14800</v>
      </c>
      <c r="J22" s="830">
        <v>8500</v>
      </c>
    </row>
    <row r="23" spans="1:10" ht="15" customHeight="1">
      <c r="A23" s="42" t="s">
        <v>13</v>
      </c>
      <c r="B23" s="781">
        <v>7500</v>
      </c>
      <c r="C23" s="781">
        <v>9200</v>
      </c>
      <c r="D23" s="781">
        <v>12000</v>
      </c>
      <c r="E23" s="781">
        <v>10100</v>
      </c>
      <c r="F23" s="781">
        <v>19100</v>
      </c>
      <c r="G23" s="781">
        <v>10000</v>
      </c>
      <c r="H23" s="781">
        <v>11200</v>
      </c>
      <c r="I23" s="781">
        <v>20400</v>
      </c>
      <c r="J23" s="781">
        <v>10300</v>
      </c>
    </row>
    <row r="24" spans="1:10" ht="15" customHeight="1">
      <c r="A24" s="714" t="s">
        <v>14</v>
      </c>
      <c r="B24" s="830">
        <v>7400</v>
      </c>
      <c r="C24" s="830">
        <v>9800</v>
      </c>
      <c r="D24" s="830">
        <v>11500</v>
      </c>
      <c r="E24" s="830">
        <v>10300</v>
      </c>
      <c r="F24" s="830">
        <v>15700</v>
      </c>
      <c r="G24" s="830">
        <v>9100</v>
      </c>
      <c r="H24" s="830">
        <v>10500</v>
      </c>
      <c r="I24" s="830">
        <v>16600</v>
      </c>
      <c r="J24" s="830">
        <v>9400</v>
      </c>
    </row>
    <row r="25" spans="1:10" ht="15" customHeight="1">
      <c r="A25" s="42" t="s">
        <v>15</v>
      </c>
      <c r="B25" s="781">
        <v>7200</v>
      </c>
      <c r="C25" s="781">
        <v>9100</v>
      </c>
      <c r="D25" s="781">
        <v>11300</v>
      </c>
      <c r="E25" s="781">
        <v>10000</v>
      </c>
      <c r="F25" s="781">
        <v>16700</v>
      </c>
      <c r="G25" s="781">
        <v>9200</v>
      </c>
      <c r="H25" s="781">
        <v>10400</v>
      </c>
      <c r="I25" s="781">
        <v>17700</v>
      </c>
      <c r="J25" s="781">
        <v>9400</v>
      </c>
    </row>
    <row r="26" spans="1:10" ht="15" customHeight="1">
      <c r="A26" s="714" t="s">
        <v>16</v>
      </c>
      <c r="B26" s="830">
        <v>7400</v>
      </c>
      <c r="C26" s="830">
        <v>9800</v>
      </c>
      <c r="D26" s="830">
        <v>15200</v>
      </c>
      <c r="E26" s="830">
        <v>11600</v>
      </c>
      <c r="F26" s="830">
        <v>15600</v>
      </c>
      <c r="G26" s="830">
        <v>8900</v>
      </c>
      <c r="H26" s="830">
        <v>11200</v>
      </c>
      <c r="I26" s="830">
        <v>16300</v>
      </c>
      <c r="J26" s="830">
        <v>9000</v>
      </c>
    </row>
    <row r="27" spans="1:10" ht="15" customHeight="1" thickBot="1">
      <c r="A27" s="712" t="s">
        <v>0</v>
      </c>
      <c r="B27" s="715">
        <v>8000</v>
      </c>
      <c r="C27" s="715">
        <v>9800</v>
      </c>
      <c r="D27" s="715">
        <v>12500</v>
      </c>
      <c r="E27" s="715">
        <v>10800</v>
      </c>
      <c r="F27" s="715">
        <v>14700</v>
      </c>
      <c r="G27" s="715">
        <v>8400</v>
      </c>
      <c r="H27" s="715">
        <v>11000</v>
      </c>
      <c r="I27" s="715">
        <v>15400</v>
      </c>
      <c r="J27" s="715">
        <v>8500</v>
      </c>
    </row>
    <row r="28" spans="1:10" ht="15" customHeight="1">
      <c r="A28" s="41" t="s">
        <v>178</v>
      </c>
      <c r="B28" s="278">
        <v>7400</v>
      </c>
      <c r="C28" s="278">
        <v>8600</v>
      </c>
      <c r="D28" s="278">
        <v>8800</v>
      </c>
      <c r="E28" s="278">
        <v>8600</v>
      </c>
      <c r="F28" s="278">
        <v>13200</v>
      </c>
      <c r="G28" s="278">
        <v>9400</v>
      </c>
      <c r="H28" s="278">
        <v>9000</v>
      </c>
      <c r="I28" s="278" t="s">
        <v>26</v>
      </c>
      <c r="J28" s="278" t="s">
        <v>26</v>
      </c>
    </row>
    <row r="29" spans="1:10" s="279" customFormat="1" ht="15" customHeight="1">
      <c r="A29" s="1097" t="s">
        <v>234</v>
      </c>
      <c r="B29" s="1097"/>
      <c r="C29" s="1097"/>
      <c r="D29" s="1097"/>
      <c r="E29" s="1097"/>
      <c r="F29" s="1097"/>
      <c r="G29" s="1097"/>
      <c r="H29" s="1097"/>
      <c r="I29" s="1097"/>
      <c r="J29" s="1097"/>
    </row>
    <row r="30" spans="1:10" ht="15" customHeight="1" thickBot="1">
      <c r="A30" s="716" t="s">
        <v>0</v>
      </c>
      <c r="B30" s="715">
        <v>10600</v>
      </c>
      <c r="C30" s="715">
        <v>13100</v>
      </c>
      <c r="D30" s="715">
        <v>16600</v>
      </c>
      <c r="E30" s="715">
        <v>14400</v>
      </c>
      <c r="F30" s="715">
        <v>19600</v>
      </c>
      <c r="G30" s="715">
        <v>11200</v>
      </c>
      <c r="H30" s="715">
        <v>14600</v>
      </c>
      <c r="I30" s="715">
        <v>20500</v>
      </c>
      <c r="J30" s="715">
        <v>11300</v>
      </c>
    </row>
    <row r="31" spans="1:10" ht="15" customHeight="1">
      <c r="A31" s="297" t="s">
        <v>22</v>
      </c>
      <c r="B31" s="278">
        <v>9900</v>
      </c>
      <c r="C31" s="278">
        <v>11400</v>
      </c>
      <c r="D31" s="278">
        <v>11700</v>
      </c>
      <c r="E31" s="278">
        <v>11400</v>
      </c>
      <c r="F31" s="278">
        <v>17600</v>
      </c>
      <c r="G31" s="278">
        <v>12500</v>
      </c>
      <c r="H31" s="278">
        <v>12000</v>
      </c>
      <c r="I31" s="278" t="s">
        <v>26</v>
      </c>
      <c r="J31" s="278" t="s">
        <v>26</v>
      </c>
    </row>
    <row r="32" spans="1:10">
      <c r="B32" s="27"/>
    </row>
    <row r="33" spans="1:10">
      <c r="A33" s="795" t="s">
        <v>76</v>
      </c>
      <c r="C33" s="275"/>
      <c r="D33" s="275"/>
      <c r="E33" s="275"/>
    </row>
    <row r="34" spans="1:10">
      <c r="A34" s="795"/>
      <c r="C34" s="275"/>
      <c r="D34" s="275"/>
      <c r="E34" s="275"/>
    </row>
    <row r="35" spans="1:10" s="276" customFormat="1">
      <c r="A35" s="831" t="s">
        <v>233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s="276" customFormat="1" ht="12">
      <c r="A36" s="757" t="s">
        <v>589</v>
      </c>
      <c r="B36" s="2"/>
      <c r="C36" s="2"/>
      <c r="D36" s="2"/>
      <c r="E36" s="1"/>
      <c r="F36" s="1"/>
      <c r="G36" s="1"/>
      <c r="H36" s="1"/>
      <c r="I36" s="277"/>
      <c r="J36" s="1"/>
    </row>
    <row r="37" spans="1:10">
      <c r="A37" s="38"/>
      <c r="C37" s="275"/>
      <c r="D37" s="275"/>
      <c r="E37" s="275"/>
      <c r="F37" s="275"/>
      <c r="G37" s="275"/>
      <c r="H37" s="275"/>
      <c r="I37" s="275"/>
      <c r="J37" s="275"/>
    </row>
    <row r="38" spans="1:10">
      <c r="A38" s="274"/>
      <c r="C38" s="275"/>
      <c r="D38" s="275"/>
    </row>
    <row r="39" spans="1:10">
      <c r="A39" s="274"/>
      <c r="B39" s="22"/>
      <c r="C39" s="60"/>
      <c r="D39" s="60"/>
      <c r="E39" s="60"/>
      <c r="F39" s="273"/>
      <c r="G39" s="273"/>
      <c r="H39" s="60"/>
      <c r="I39" s="60"/>
      <c r="J39" s="60"/>
    </row>
  </sheetData>
  <mergeCells count="4">
    <mergeCell ref="C6:E6"/>
    <mergeCell ref="A4:J4"/>
    <mergeCell ref="A29:J29"/>
    <mergeCell ref="A9:J9"/>
  </mergeCells>
  <conditionalFormatting sqref="B28:J28">
    <cfRule type="expression" dxfId="10" priority="3" stopIfTrue="1">
      <formula>#REF!=1</formula>
    </cfRule>
  </conditionalFormatting>
  <conditionalFormatting sqref="I31:J31">
    <cfRule type="expression" dxfId="9" priority="1" stopIfTrue="1">
      <formula>#REF!=1</formula>
    </cfRule>
  </conditionalFormatting>
  <conditionalFormatting sqref="B31:H31">
    <cfRule type="expression" dxfId="8" priority="2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r:id="rId1"/>
  <headerFooter alignWithMargins="0">
    <oddHeader>&amp;C-42-</oddHeader>
    <oddFooter>&amp;CStatistische Ämter des Bundes und der Länder, Internationale Bildungsindikatoren, 2022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view="pageLayout" zoomScaleNormal="90" zoomScaleSheetLayoutView="75" workbookViewId="0">
      <selection sqref="A1:B1"/>
    </sheetView>
  </sheetViews>
  <sheetFormatPr baseColWidth="10" defaultColWidth="11.42578125" defaultRowHeight="12.75"/>
  <cols>
    <col min="1" max="1" width="29.5703125" style="23" customWidth="1"/>
    <col min="2" max="8" width="10.7109375" style="23" customWidth="1"/>
    <col min="9" max="16384" width="11.42578125" style="22"/>
  </cols>
  <sheetData>
    <row r="1" spans="1:8">
      <c r="A1" s="936" t="s">
        <v>213</v>
      </c>
      <c r="H1" s="300"/>
    </row>
    <row r="2" spans="1:8">
      <c r="H2" s="300"/>
    </row>
    <row r="3" spans="1:8" ht="15.75" customHeight="1">
      <c r="A3" s="1016" t="s">
        <v>765</v>
      </c>
    </row>
    <row r="4" spans="1:8" ht="15" customHeight="1">
      <c r="A4" s="40" t="s">
        <v>724</v>
      </c>
    </row>
    <row r="5" spans="1:8" ht="15" customHeight="1">
      <c r="A5" s="40" t="s">
        <v>752</v>
      </c>
    </row>
    <row r="6" spans="1:8" ht="12.75" customHeight="1">
      <c r="A6" s="23" t="s">
        <v>40</v>
      </c>
    </row>
    <row r="7" spans="1:8" ht="13.5" thickBot="1"/>
    <row r="8" spans="1:8" s="288" customFormat="1" ht="46.15" customHeight="1" thickBot="1">
      <c r="A8" s="1099"/>
      <c r="B8" s="290" t="s">
        <v>185</v>
      </c>
      <c r="C8" s="1093" t="s">
        <v>102</v>
      </c>
      <c r="D8" s="1094"/>
      <c r="E8" s="1095"/>
      <c r="F8" s="289" t="s">
        <v>20</v>
      </c>
      <c r="G8" s="31"/>
      <c r="H8" s="290" t="s">
        <v>232</v>
      </c>
    </row>
    <row r="9" spans="1:8" s="280" customFormat="1">
      <c r="A9" s="1031"/>
      <c r="B9" s="19" t="s">
        <v>71</v>
      </c>
      <c r="C9" s="19" t="s">
        <v>183</v>
      </c>
      <c r="D9" s="19" t="s">
        <v>34</v>
      </c>
      <c r="E9" s="19" t="s">
        <v>194</v>
      </c>
      <c r="F9" s="19" t="s">
        <v>35</v>
      </c>
      <c r="G9" s="21" t="s">
        <v>35</v>
      </c>
      <c r="H9" s="19" t="s">
        <v>182</v>
      </c>
    </row>
    <row r="10" spans="1:8" s="280" customFormat="1" ht="13.5" thickBot="1">
      <c r="A10" s="1032"/>
      <c r="B10" s="20"/>
      <c r="C10" s="20"/>
      <c r="D10" s="20"/>
      <c r="E10" s="20"/>
      <c r="F10" s="20"/>
      <c r="G10" s="6" t="s">
        <v>180</v>
      </c>
      <c r="H10" s="20"/>
    </row>
    <row r="11" spans="1:8" s="280" customFormat="1" ht="3.75" customHeight="1">
      <c r="A11" s="299"/>
      <c r="B11" s="298"/>
      <c r="C11" s="29"/>
      <c r="D11" s="298"/>
      <c r="E11" s="29"/>
      <c r="F11" s="29"/>
      <c r="G11" s="29"/>
      <c r="H11" s="29"/>
    </row>
    <row r="12" spans="1:8" ht="15" customHeight="1">
      <c r="A12" s="42" t="s">
        <v>2</v>
      </c>
      <c r="B12" s="781">
        <v>16.347345872961601</v>
      </c>
      <c r="C12" s="781">
        <v>20.745266410046369</v>
      </c>
      <c r="D12" s="781">
        <v>27.100851778280479</v>
      </c>
      <c r="E12" s="781">
        <v>23.12828366583247</v>
      </c>
      <c r="F12" s="781">
        <v>33.526254208295057</v>
      </c>
      <c r="G12" s="781">
        <v>18.731605864537936</v>
      </c>
      <c r="H12" s="781">
        <v>23.777947954232211</v>
      </c>
    </row>
    <row r="13" spans="1:8" ht="15" customHeight="1">
      <c r="A13" s="714" t="s">
        <v>1</v>
      </c>
      <c r="B13" s="830">
        <v>18.753293193821829</v>
      </c>
      <c r="C13" s="830">
        <v>23.67847582295423</v>
      </c>
      <c r="D13" s="830">
        <v>30.014219390662632</v>
      </c>
      <c r="E13" s="830">
        <v>25.971690055006658</v>
      </c>
      <c r="F13" s="830">
        <v>31.948151967478886</v>
      </c>
      <c r="G13" s="830">
        <v>17.927830179592632</v>
      </c>
      <c r="H13" s="830">
        <v>25.440098247432609</v>
      </c>
    </row>
    <row r="14" spans="1:8" ht="15" customHeight="1">
      <c r="A14" s="42" t="s">
        <v>3</v>
      </c>
      <c r="B14" s="781">
        <v>24.35300188821822</v>
      </c>
      <c r="C14" s="781">
        <v>29.167347728316351</v>
      </c>
      <c r="D14" s="781">
        <v>29.466086572738476</v>
      </c>
      <c r="E14" s="781">
        <v>29.271634660844374</v>
      </c>
      <c r="F14" s="781">
        <v>33.369306413532868</v>
      </c>
      <c r="G14" s="781">
        <v>17.61196920135804</v>
      </c>
      <c r="H14" s="781">
        <v>29.107528245405835</v>
      </c>
    </row>
    <row r="15" spans="1:8" ht="15" customHeight="1">
      <c r="A15" s="714" t="s">
        <v>4</v>
      </c>
      <c r="B15" s="830">
        <v>24.868932857100823</v>
      </c>
      <c r="C15" s="830">
        <v>34.147968036152307</v>
      </c>
      <c r="D15" s="830">
        <v>39.377964661688694</v>
      </c>
      <c r="E15" s="830">
        <v>35.770542531815387</v>
      </c>
      <c r="F15" s="830">
        <v>48.530538419260417</v>
      </c>
      <c r="G15" s="830">
        <v>30.29107361476791</v>
      </c>
      <c r="H15" s="830">
        <v>34.531153419695478</v>
      </c>
    </row>
    <row r="16" spans="1:8" ht="15" customHeight="1">
      <c r="A16" s="42" t="s">
        <v>5</v>
      </c>
      <c r="B16" s="781">
        <v>16.411985141222626</v>
      </c>
      <c r="C16" s="781">
        <v>20.610418202794076</v>
      </c>
      <c r="D16" s="781">
        <v>23.17112353813377</v>
      </c>
      <c r="E16" s="781">
        <v>21.684629496491521</v>
      </c>
      <c r="F16" s="781">
        <v>32.483315115103302</v>
      </c>
      <c r="G16" s="781">
        <v>17.895528480499607</v>
      </c>
      <c r="H16" s="781">
        <v>23.730567204679247</v>
      </c>
    </row>
    <row r="17" spans="1:8" ht="15" customHeight="1">
      <c r="A17" s="714" t="s">
        <v>6</v>
      </c>
      <c r="B17" s="830">
        <v>16.677692714380587</v>
      </c>
      <c r="C17" s="830">
        <v>18.036309973818007</v>
      </c>
      <c r="D17" s="830">
        <v>17.740997119251102</v>
      </c>
      <c r="E17" s="830">
        <v>17.917960643217132</v>
      </c>
      <c r="F17" s="830">
        <v>22.871121556536245</v>
      </c>
      <c r="G17" s="830">
        <v>12.537347337100526</v>
      </c>
      <c r="H17" s="830">
        <v>18.981335131168308</v>
      </c>
    </row>
    <row r="18" spans="1:8" ht="15" customHeight="1">
      <c r="A18" s="42" t="s">
        <v>7</v>
      </c>
      <c r="B18" s="781">
        <v>18.147308562095031</v>
      </c>
      <c r="C18" s="781">
        <v>20.463784575198986</v>
      </c>
      <c r="D18" s="781">
        <v>26.542640311018417</v>
      </c>
      <c r="E18" s="781">
        <v>22.659958747667417</v>
      </c>
      <c r="F18" s="781">
        <v>27.088576001571742</v>
      </c>
      <c r="G18" s="781">
        <v>16.390902823820291</v>
      </c>
      <c r="H18" s="781">
        <v>22.780405281294268</v>
      </c>
    </row>
    <row r="19" spans="1:8" ht="15" customHeight="1">
      <c r="A19" s="714" t="s">
        <v>8</v>
      </c>
      <c r="B19" s="830">
        <v>25.094651779024307</v>
      </c>
      <c r="C19" s="830">
        <v>32.449512944083423</v>
      </c>
      <c r="D19" s="830">
        <v>39.713554680185375</v>
      </c>
      <c r="E19" s="830">
        <v>34.781025056664824</v>
      </c>
      <c r="F19" s="830">
        <v>61.936725145399649</v>
      </c>
      <c r="G19" s="830">
        <v>34.618436043571741</v>
      </c>
      <c r="H19" s="830">
        <v>36.446091013633627</v>
      </c>
    </row>
    <row r="20" spans="1:8" ht="15" customHeight="1">
      <c r="A20" s="42" t="s">
        <v>9</v>
      </c>
      <c r="B20" s="781">
        <v>20.79388658852908</v>
      </c>
      <c r="C20" s="781">
        <v>25.218283390707672</v>
      </c>
      <c r="D20" s="781">
        <v>31.635817535913137</v>
      </c>
      <c r="E20" s="781">
        <v>27.542543052086486</v>
      </c>
      <c r="F20" s="781">
        <v>44.912647434325237</v>
      </c>
      <c r="G20" s="781">
        <v>25.01706507342584</v>
      </c>
      <c r="H20" s="781">
        <v>28.829393289795437</v>
      </c>
    </row>
    <row r="21" spans="1:8" ht="15" customHeight="1">
      <c r="A21" s="714" t="s">
        <v>10</v>
      </c>
      <c r="B21" s="830">
        <v>17.205625559431322</v>
      </c>
      <c r="C21" s="830">
        <v>21.589347759938047</v>
      </c>
      <c r="D21" s="830">
        <v>28.901129849125621</v>
      </c>
      <c r="E21" s="830">
        <v>24.393724629725771</v>
      </c>
      <c r="F21" s="830">
        <v>32.3215139165682</v>
      </c>
      <c r="G21" s="830">
        <v>19.030432443572536</v>
      </c>
      <c r="H21" s="830">
        <v>24.791303842735072</v>
      </c>
    </row>
    <row r="22" spans="1:8" ht="15" customHeight="1">
      <c r="A22" s="42" t="s">
        <v>11</v>
      </c>
      <c r="B22" s="781">
        <v>22.076249449496537</v>
      </c>
      <c r="C22" s="781">
        <v>25.109339493002512</v>
      </c>
      <c r="D22" s="781">
        <v>34.627948438698745</v>
      </c>
      <c r="E22" s="781">
        <v>28.638031038095683</v>
      </c>
      <c r="F22" s="781">
        <v>35.427934140986324</v>
      </c>
      <c r="G22" s="781">
        <v>21.247106129949476</v>
      </c>
      <c r="H22" s="781">
        <v>28.50979576066835</v>
      </c>
    </row>
    <row r="23" spans="1:8" ht="15" customHeight="1">
      <c r="A23" s="714" t="s">
        <v>12</v>
      </c>
      <c r="B23" s="830">
        <v>22.242597553487549</v>
      </c>
      <c r="C23" s="830">
        <v>25.607685000205905</v>
      </c>
      <c r="D23" s="830">
        <v>32.338969007329595</v>
      </c>
      <c r="E23" s="830">
        <v>28.489707194193425</v>
      </c>
      <c r="F23" s="830">
        <v>38.676610932364795</v>
      </c>
      <c r="G23" s="830">
        <v>22.661680447968052</v>
      </c>
      <c r="H23" s="830">
        <v>29.424485118576094</v>
      </c>
    </row>
    <row r="24" spans="1:8" ht="15" customHeight="1">
      <c r="A24" s="42" t="s">
        <v>13</v>
      </c>
      <c r="B24" s="781">
        <v>23.641499564952046</v>
      </c>
      <c r="C24" s="781">
        <v>29.017589667248053</v>
      </c>
      <c r="D24" s="781">
        <v>38.067616129578326</v>
      </c>
      <c r="E24" s="781">
        <v>31.993022718809755</v>
      </c>
      <c r="F24" s="781">
        <v>60.444408206649499</v>
      </c>
      <c r="G24" s="781">
        <v>31.56506164867071</v>
      </c>
      <c r="H24" s="781">
        <v>35.356072542227366</v>
      </c>
    </row>
    <row r="25" spans="1:8" ht="15" customHeight="1">
      <c r="A25" s="714" t="s">
        <v>14</v>
      </c>
      <c r="B25" s="830">
        <v>25.269456351820665</v>
      </c>
      <c r="C25" s="830">
        <v>33.558325038840429</v>
      </c>
      <c r="D25" s="830">
        <v>39.38954303065298</v>
      </c>
      <c r="E25" s="830">
        <v>35.426706461533833</v>
      </c>
      <c r="F25" s="830">
        <v>54.070522677563154</v>
      </c>
      <c r="G25" s="830">
        <v>31.355780022798211</v>
      </c>
      <c r="H25" s="830">
        <v>36.050274705188073</v>
      </c>
    </row>
    <row r="26" spans="1:8" ht="15" customHeight="1">
      <c r="A26" s="42" t="s">
        <v>15</v>
      </c>
      <c r="B26" s="781">
        <v>21.297838797587104</v>
      </c>
      <c r="C26" s="781">
        <v>26.871894443243697</v>
      </c>
      <c r="D26" s="781">
        <v>33.154843777313715</v>
      </c>
      <c r="E26" s="781">
        <v>29.328117030804307</v>
      </c>
      <c r="F26" s="781">
        <v>49.175038807753161</v>
      </c>
      <c r="G26" s="781">
        <v>27.085930994016756</v>
      </c>
      <c r="H26" s="781">
        <v>30.42870266836961</v>
      </c>
    </row>
    <row r="27" spans="1:8" ht="15" customHeight="1">
      <c r="A27" s="714" t="s">
        <v>16</v>
      </c>
      <c r="B27" s="830">
        <v>24.915133424781367</v>
      </c>
      <c r="C27" s="830">
        <v>32.969978291664553</v>
      </c>
      <c r="D27" s="830">
        <v>51.374061201069324</v>
      </c>
      <c r="E27" s="830">
        <v>39.049395144280851</v>
      </c>
      <c r="F27" s="830">
        <v>52.677505261696218</v>
      </c>
      <c r="G27" s="830">
        <v>30.048500941323137</v>
      </c>
      <c r="H27" s="830">
        <v>37.938469192680664</v>
      </c>
    </row>
    <row r="28" spans="1:8" ht="15" customHeight="1" thickBot="1">
      <c r="A28" s="41" t="s">
        <v>0</v>
      </c>
      <c r="B28" s="785">
        <v>19.210575339107645</v>
      </c>
      <c r="C28" s="715">
        <v>23.686360699294259</v>
      </c>
      <c r="D28" s="715">
        <v>30.074577410676227</v>
      </c>
      <c r="E28" s="715">
        <v>26.030371370233023</v>
      </c>
      <c r="F28" s="715">
        <v>35.480773652574705</v>
      </c>
      <c r="G28" s="715">
        <v>20.171390100540055</v>
      </c>
      <c r="H28" s="715">
        <v>26.469494855457871</v>
      </c>
    </row>
    <row r="29" spans="1:8" ht="15" customHeight="1">
      <c r="A29" s="297" t="s">
        <v>22</v>
      </c>
      <c r="B29" s="953">
        <v>21.760108138888882</v>
      </c>
      <c r="C29" s="449">
        <v>24.520521470588228</v>
      </c>
      <c r="D29" s="449">
        <v>25.022915135135136</v>
      </c>
      <c r="E29" s="449">
        <v>24.40459162162162</v>
      </c>
      <c r="F29" s="449">
        <v>37.258771666666675</v>
      </c>
      <c r="G29" s="449">
        <v>26.231233343749999</v>
      </c>
      <c r="H29" s="449">
        <v>25.982044444444444</v>
      </c>
    </row>
    <row r="30" spans="1:8" ht="12.75" customHeight="1"/>
    <row r="31" spans="1:8" ht="12.75" customHeight="1">
      <c r="A31" s="831" t="s">
        <v>233</v>
      </c>
      <c r="B31" s="296"/>
      <c r="C31" s="296"/>
      <c r="D31" s="296"/>
      <c r="E31" s="296"/>
      <c r="F31" s="296"/>
      <c r="G31" s="296"/>
      <c r="H31" s="296"/>
    </row>
    <row r="32" spans="1:8" s="295" customFormat="1" ht="12.75" customHeight="1">
      <c r="A32" s="40"/>
      <c r="B32" s="40"/>
      <c r="C32" s="40"/>
      <c r="D32" s="40"/>
      <c r="E32" s="40"/>
      <c r="F32" s="40"/>
      <c r="G32" s="40"/>
      <c r="H32" s="40"/>
    </row>
    <row r="33" spans="1:8" ht="12.75" customHeight="1">
      <c r="C33" s="38"/>
    </row>
    <row r="34" spans="1:8">
      <c r="A34" s="68"/>
      <c r="B34" s="294"/>
      <c r="C34" s="293"/>
      <c r="D34" s="293"/>
      <c r="E34" s="293"/>
      <c r="F34" s="293"/>
      <c r="G34" s="293"/>
      <c r="H34" s="293"/>
    </row>
  </sheetData>
  <mergeCells count="2">
    <mergeCell ref="C8:E8"/>
    <mergeCell ref="A8:A10"/>
  </mergeCells>
  <conditionalFormatting sqref="B29:H29">
    <cfRule type="expression" dxfId="7" priority="1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r:id="rId1"/>
  <headerFooter alignWithMargins="0">
    <oddHeader>&amp;C-43-</oddHeader>
    <oddFooter>&amp;CStatistische Ämter des Bundes und der Länder, Internationale Bildungsindikatoren, 2022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GridLines="0" view="pageLayout" zoomScaleNormal="90" zoomScaleSheetLayoutView="75" workbookViewId="0">
      <selection sqref="A1:B1"/>
    </sheetView>
  </sheetViews>
  <sheetFormatPr baseColWidth="10" defaultColWidth="11.42578125" defaultRowHeight="12.75"/>
  <cols>
    <col min="1" max="1" width="24" style="23" customWidth="1"/>
    <col min="2" max="4" width="21.28515625" style="23" customWidth="1"/>
    <col min="5" max="16384" width="11.42578125" style="22"/>
  </cols>
  <sheetData>
    <row r="1" spans="1:4">
      <c r="A1" s="891" t="s">
        <v>213</v>
      </c>
      <c r="D1" s="300"/>
    </row>
    <row r="2" spans="1:4">
      <c r="D2" s="300"/>
    </row>
    <row r="3" spans="1:4" ht="15.75" customHeight="1">
      <c r="A3" s="1016" t="s">
        <v>190</v>
      </c>
    </row>
    <row r="4" spans="1:4" ht="15" customHeight="1">
      <c r="A4" s="40" t="s">
        <v>753</v>
      </c>
    </row>
    <row r="5" spans="1:4" ht="15" customHeight="1">
      <c r="A5" s="23" t="s">
        <v>237</v>
      </c>
    </row>
    <row r="6" spans="1:4" ht="13.5" thickBot="1"/>
    <row r="7" spans="1:4" s="288" customFormat="1" ht="39" thickBot="1">
      <c r="A7" s="1099"/>
      <c r="B7" s="307" t="s">
        <v>189</v>
      </c>
      <c r="C7" s="32" t="s">
        <v>188</v>
      </c>
      <c r="D7" s="306" t="s">
        <v>250</v>
      </c>
    </row>
    <row r="8" spans="1:4" s="280" customFormat="1" ht="13.5" thickBot="1">
      <c r="A8" s="1032"/>
      <c r="B8" s="305" t="s">
        <v>187</v>
      </c>
      <c r="C8" s="304" t="s">
        <v>35</v>
      </c>
      <c r="D8" s="131" t="s">
        <v>182</v>
      </c>
    </row>
    <row r="9" spans="1:4" s="280" customFormat="1" ht="3" customHeight="1">
      <c r="A9" s="303"/>
      <c r="B9" s="76"/>
      <c r="C9" s="76"/>
      <c r="D9" s="302"/>
    </row>
    <row r="10" spans="1:4" ht="15" customHeight="1">
      <c r="A10" s="12" t="s">
        <v>2</v>
      </c>
      <c r="B10" s="782">
        <v>2.8424224050850491</v>
      </c>
      <c r="C10" s="782">
        <v>1.2162345504584664</v>
      </c>
      <c r="D10" s="782">
        <v>4.0586569555435155</v>
      </c>
    </row>
    <row r="11" spans="1:4" ht="15" customHeight="1">
      <c r="A11" s="533" t="s">
        <v>1</v>
      </c>
      <c r="B11" s="832">
        <v>2.9342499535150455</v>
      </c>
      <c r="C11" s="832">
        <v>1.0668901131067241</v>
      </c>
      <c r="D11" s="832">
        <v>4.0011400666217698</v>
      </c>
    </row>
    <row r="12" spans="1:4" ht="15" customHeight="1">
      <c r="A12" s="12" t="s">
        <v>3</v>
      </c>
      <c r="B12" s="782">
        <v>3.3032518830803896</v>
      </c>
      <c r="C12" s="782">
        <v>1.7789332181305124</v>
      </c>
      <c r="D12" s="782">
        <v>5.0821851012109027</v>
      </c>
    </row>
    <row r="13" spans="1:4" ht="15" customHeight="1">
      <c r="A13" s="533" t="s">
        <v>4</v>
      </c>
      <c r="B13" s="832">
        <v>3.6606561139291589</v>
      </c>
      <c r="C13" s="832">
        <v>1.0376734160759116</v>
      </c>
      <c r="D13" s="832">
        <v>4.6983295300050711</v>
      </c>
    </row>
    <row r="14" spans="1:4" ht="15" customHeight="1">
      <c r="A14" s="12" t="s">
        <v>5</v>
      </c>
      <c r="B14" s="782">
        <v>2.7216441456522866</v>
      </c>
      <c r="C14" s="782">
        <v>1.7692760856295568</v>
      </c>
      <c r="D14" s="782">
        <v>4.4909202312818435</v>
      </c>
    </row>
    <row r="15" spans="1:4" ht="15" customHeight="1">
      <c r="A15" s="533" t="s">
        <v>6</v>
      </c>
      <c r="B15" s="832">
        <v>2.2548026853809513</v>
      </c>
      <c r="C15" s="832">
        <v>1.2759982700368977</v>
      </c>
      <c r="D15" s="832">
        <v>3.530800955417849</v>
      </c>
    </row>
    <row r="16" spans="1:4" ht="15" customHeight="1">
      <c r="A16" s="12" t="s">
        <v>7</v>
      </c>
      <c r="B16" s="782">
        <v>2.7044136640570962</v>
      </c>
      <c r="C16" s="782">
        <v>1.2002272275060564</v>
      </c>
      <c r="D16" s="782">
        <v>3.9046408915631527</v>
      </c>
    </row>
    <row r="17" spans="1:4" ht="15" customHeight="1">
      <c r="A17" s="533" t="s">
        <v>8</v>
      </c>
      <c r="B17" s="832">
        <v>3.5251424995129197</v>
      </c>
      <c r="C17" s="832">
        <v>1.4705617463765304</v>
      </c>
      <c r="D17" s="832">
        <v>4.9957042458894509</v>
      </c>
    </row>
    <row r="18" spans="1:4" ht="15" customHeight="1">
      <c r="A18" s="12" t="s">
        <v>9</v>
      </c>
      <c r="B18" s="782">
        <v>3.4548487799407059</v>
      </c>
      <c r="C18" s="782">
        <v>1.2551195878706167</v>
      </c>
      <c r="D18" s="782">
        <v>4.7099683678113227</v>
      </c>
    </row>
    <row r="19" spans="1:4" ht="15" customHeight="1">
      <c r="A19" s="533" t="s">
        <v>10</v>
      </c>
      <c r="B19" s="832">
        <v>3.0840443022840303</v>
      </c>
      <c r="C19" s="832">
        <v>1.3935938559473857</v>
      </c>
      <c r="D19" s="832">
        <v>4.4776381582314162</v>
      </c>
    </row>
    <row r="20" spans="1:4" ht="15" customHeight="1">
      <c r="A20" s="12" t="s">
        <v>11</v>
      </c>
      <c r="B20" s="782">
        <v>3.4270438828648664</v>
      </c>
      <c r="C20" s="782">
        <v>1.1144007062623329</v>
      </c>
      <c r="D20" s="782">
        <v>4.5414445891271997</v>
      </c>
    </row>
    <row r="21" spans="1:4" ht="15" customHeight="1">
      <c r="A21" s="533" t="s">
        <v>12</v>
      </c>
      <c r="B21" s="832">
        <v>3.3061493302889913</v>
      </c>
      <c r="C21" s="832">
        <v>1.4032944238841301</v>
      </c>
      <c r="D21" s="832">
        <v>4.7094437541731216</v>
      </c>
    </row>
    <row r="22" spans="1:4" ht="15" customHeight="1">
      <c r="A22" s="12" t="s">
        <v>13</v>
      </c>
      <c r="B22" s="782">
        <v>3.3492086726232642</v>
      </c>
      <c r="C22" s="782">
        <v>1.7888639899723415</v>
      </c>
      <c r="D22" s="782">
        <v>5.1380726625956061</v>
      </c>
    </row>
    <row r="23" spans="1:4" ht="15" customHeight="1">
      <c r="A23" s="533" t="s">
        <v>14</v>
      </c>
      <c r="B23" s="832">
        <v>3.4713011079897473</v>
      </c>
      <c r="C23" s="832">
        <v>1.4198393135879324</v>
      </c>
      <c r="D23" s="832">
        <v>4.8911404215776795</v>
      </c>
    </row>
    <row r="24" spans="1:4" ht="15" customHeight="1">
      <c r="A24" s="12" t="s">
        <v>15</v>
      </c>
      <c r="B24" s="782">
        <v>3.5902140029929814</v>
      </c>
      <c r="C24" s="782">
        <v>1.1837999958820238</v>
      </c>
      <c r="D24" s="782">
        <v>4.774013998875005</v>
      </c>
    </row>
    <row r="25" spans="1:4" ht="15" customHeight="1">
      <c r="A25" s="533" t="s">
        <v>16</v>
      </c>
      <c r="B25" s="832">
        <v>3.8347708546694124</v>
      </c>
      <c r="C25" s="832">
        <v>1.5491464295555357</v>
      </c>
      <c r="D25" s="832">
        <v>5.3839172842249479</v>
      </c>
    </row>
    <row r="26" spans="1:4" ht="15" customHeight="1" thickBot="1">
      <c r="A26" s="712" t="s">
        <v>0</v>
      </c>
      <c r="B26" s="786">
        <v>3.0778392761756912</v>
      </c>
      <c r="C26" s="786">
        <v>1.2882969482213811</v>
      </c>
      <c r="D26" s="786">
        <v>4.3661362243970725</v>
      </c>
    </row>
    <row r="27" spans="1:4" ht="15" customHeight="1">
      <c r="A27" s="955" t="s">
        <v>22</v>
      </c>
      <c r="B27" s="956">
        <v>3.4436256388888888</v>
      </c>
      <c r="C27" s="956">
        <v>1.451682175</v>
      </c>
      <c r="D27" s="956">
        <v>4.8953078888888877</v>
      </c>
    </row>
    <row r="28" spans="1:4">
      <c r="A28" s="39"/>
      <c r="B28" s="27"/>
      <c r="C28" s="301"/>
      <c r="D28" s="301"/>
    </row>
    <row r="29" spans="1:4" s="60" customFormat="1">
      <c r="A29" s="833" t="s">
        <v>240</v>
      </c>
      <c r="B29" s="27"/>
      <c r="C29" s="23"/>
      <c r="D29" s="23"/>
    </row>
    <row r="30" spans="1:4" s="60" customFormat="1">
      <c r="A30" s="23"/>
      <c r="B30" s="27"/>
      <c r="C30" s="23"/>
      <c r="D30" s="23"/>
    </row>
  </sheetData>
  <mergeCells count="1">
    <mergeCell ref="A7:A8"/>
  </mergeCells>
  <conditionalFormatting sqref="D27">
    <cfRule type="expression" dxfId="6" priority="1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70" orientation="portrait" r:id="rId1"/>
  <headerFooter alignWithMargins="0">
    <oddHeader>&amp;C-44-</oddHeader>
    <oddFooter>&amp;CStatistische Ämter des Bundes und der Länder, Internationale Bildungsindikatoren, 2022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Layout" topLeftCell="A2" zoomScaleNormal="90" zoomScaleSheetLayoutView="100" workbookViewId="0">
      <selection sqref="A1:B1"/>
    </sheetView>
  </sheetViews>
  <sheetFormatPr baseColWidth="10" defaultColWidth="11.42578125" defaultRowHeight="12.75"/>
  <cols>
    <col min="1" max="1" width="29.7109375" style="331" customWidth="1"/>
    <col min="2" max="9" width="14.28515625" style="331" customWidth="1"/>
    <col min="10" max="16384" width="11.42578125" style="331"/>
  </cols>
  <sheetData>
    <row r="1" spans="1:9" ht="12.75" customHeight="1">
      <c r="A1" s="891" t="s">
        <v>213</v>
      </c>
    </row>
    <row r="2" spans="1:9" ht="12.75" customHeight="1">
      <c r="E2" s="348"/>
      <c r="I2" s="347"/>
    </row>
    <row r="3" spans="1:9" s="346" customFormat="1" ht="15.75" customHeight="1">
      <c r="A3" s="1017" t="s">
        <v>192</v>
      </c>
    </row>
    <row r="4" spans="1:9" s="346" customFormat="1" ht="15" customHeight="1">
      <c r="A4" s="416" t="s">
        <v>754</v>
      </c>
    </row>
    <row r="5" spans="1:9">
      <c r="A5" s="345"/>
      <c r="B5" s="344"/>
      <c r="C5" s="344"/>
      <c r="D5" s="344"/>
      <c r="E5" s="344"/>
      <c r="F5" s="344"/>
      <c r="G5" s="344"/>
      <c r="H5" s="344"/>
      <c r="I5" s="344"/>
    </row>
    <row r="6" spans="1:9" ht="21" customHeight="1" thickBot="1">
      <c r="A6" s="342"/>
      <c r="B6" s="343" t="s">
        <v>197</v>
      </c>
      <c r="C6" s="420" t="s">
        <v>102</v>
      </c>
      <c r="D6" s="420"/>
      <c r="E6" s="420"/>
      <c r="F6" s="1100" t="s">
        <v>508</v>
      </c>
      <c r="G6" s="421" t="s">
        <v>20</v>
      </c>
      <c r="H6" s="421"/>
      <c r="I6" s="156"/>
    </row>
    <row r="7" spans="1:9" ht="81.75" customHeight="1" thickBot="1">
      <c r="A7" s="342"/>
      <c r="B7" s="341"/>
      <c r="C7" s="431" t="s">
        <v>756</v>
      </c>
      <c r="D7" s="432" t="s">
        <v>757</v>
      </c>
      <c r="E7" s="432" t="s">
        <v>49</v>
      </c>
      <c r="F7" s="1101"/>
      <c r="G7" s="432" t="s">
        <v>27</v>
      </c>
      <c r="H7" s="432" t="s">
        <v>195</v>
      </c>
      <c r="I7" s="431" t="s">
        <v>49</v>
      </c>
    </row>
    <row r="8" spans="1:9">
      <c r="A8" s="340"/>
      <c r="B8" s="322" t="s">
        <v>71</v>
      </c>
      <c r="C8" s="321" t="s">
        <v>183</v>
      </c>
      <c r="D8" s="321" t="s">
        <v>34</v>
      </c>
      <c r="E8" s="321" t="s">
        <v>194</v>
      </c>
      <c r="F8" s="321" t="s">
        <v>21</v>
      </c>
      <c r="G8" s="321" t="s">
        <v>29</v>
      </c>
      <c r="H8" s="321" t="s">
        <v>193</v>
      </c>
      <c r="I8" s="320" t="s">
        <v>35</v>
      </c>
    </row>
    <row r="9" spans="1:9" s="333" customFormat="1" ht="3.75" customHeight="1">
      <c r="A9" s="339"/>
      <c r="B9" s="318"/>
      <c r="C9" s="318"/>
      <c r="D9" s="318"/>
      <c r="E9" s="318"/>
      <c r="F9" s="338"/>
      <c r="G9" s="318"/>
      <c r="H9" s="318"/>
      <c r="I9" s="318"/>
    </row>
    <row r="10" spans="1:9" ht="15" customHeight="1">
      <c r="A10" s="706" t="s">
        <v>2</v>
      </c>
      <c r="B10" s="14">
        <v>15.473339334873131</v>
      </c>
      <c r="C10" s="14">
        <v>13.352544922989624</v>
      </c>
      <c r="D10" s="14">
        <v>11.786980338947693</v>
      </c>
      <c r="E10" s="14">
        <v>12.851256107231503</v>
      </c>
      <c r="F10" s="14">
        <v>12.960077512193264</v>
      </c>
      <c r="G10" s="14">
        <v>12.741622982095389</v>
      </c>
      <c r="H10" s="14">
        <v>9.6941878919539821</v>
      </c>
      <c r="I10" s="14">
        <v>9.6955042079341816</v>
      </c>
    </row>
    <row r="11" spans="1:9" ht="15" customHeight="1">
      <c r="A11" s="707" t="s">
        <v>1</v>
      </c>
      <c r="B11" s="526">
        <v>15.854082953074984</v>
      </c>
      <c r="C11" s="526">
        <v>12.818305577947598</v>
      </c>
      <c r="D11" s="526">
        <v>11.634637962553908</v>
      </c>
      <c r="E11" s="526">
        <v>12.48555425798955</v>
      </c>
      <c r="F11" s="526">
        <v>11.475401481261153</v>
      </c>
      <c r="G11" s="526">
        <v>10.545389048991355</v>
      </c>
      <c r="H11" s="526">
        <v>10.497116890344092</v>
      </c>
      <c r="I11" s="526">
        <v>10.497130279293485</v>
      </c>
    </row>
    <row r="12" spans="1:9" ht="15" customHeight="1">
      <c r="A12" s="706" t="s">
        <v>3</v>
      </c>
      <c r="B12" s="14">
        <v>13.266222961730449</v>
      </c>
      <c r="C12" s="14">
        <v>12.05181651855724</v>
      </c>
      <c r="D12" s="14">
        <v>12.163112383646158</v>
      </c>
      <c r="E12" s="14">
        <v>12.082538461050833</v>
      </c>
      <c r="F12" s="14">
        <v>11.757519397650096</v>
      </c>
      <c r="G12" s="14">
        <v>0</v>
      </c>
      <c r="H12" s="14">
        <v>12.221676781563081</v>
      </c>
      <c r="I12" s="14">
        <v>12.221676781563081</v>
      </c>
    </row>
    <row r="13" spans="1:9" ht="15" customHeight="1">
      <c r="A13" s="707" t="s">
        <v>4</v>
      </c>
      <c r="B13" s="526">
        <v>16.174350821409647</v>
      </c>
      <c r="C13" s="526">
        <v>11.973117342887845</v>
      </c>
      <c r="D13" s="526">
        <v>11.376117425673808</v>
      </c>
      <c r="E13" s="526">
        <v>11.81120874584262</v>
      </c>
      <c r="F13" s="526">
        <v>12.152234407393426</v>
      </c>
      <c r="G13" s="526">
        <v>0</v>
      </c>
      <c r="H13" s="526">
        <v>12.448045051065996</v>
      </c>
      <c r="I13" s="526">
        <v>12.448045051065996</v>
      </c>
    </row>
    <row r="14" spans="1:9" ht="15" customHeight="1">
      <c r="A14" s="706" t="s">
        <v>5</v>
      </c>
      <c r="B14" s="14">
        <v>13.756588320851353</v>
      </c>
      <c r="C14" s="14">
        <v>12.197205862783342</v>
      </c>
      <c r="D14" s="14">
        <v>12.888667033939711</v>
      </c>
      <c r="E14" s="14">
        <v>12.400550454125</v>
      </c>
      <c r="F14" s="14">
        <v>13.531851549357503</v>
      </c>
      <c r="G14" s="14">
        <v>0</v>
      </c>
      <c r="H14" s="14">
        <v>13.076683266851514</v>
      </c>
      <c r="I14" s="14">
        <v>13.076683266851514</v>
      </c>
    </row>
    <row r="15" spans="1:9" ht="15" customHeight="1">
      <c r="A15" s="707" t="s">
        <v>6</v>
      </c>
      <c r="B15" s="526">
        <v>13.072983269242975</v>
      </c>
      <c r="C15" s="526">
        <v>12.067042471486124</v>
      </c>
      <c r="D15" s="526">
        <v>12.248058018558771</v>
      </c>
      <c r="E15" s="526">
        <v>12.124347977653397</v>
      </c>
      <c r="F15" s="526">
        <v>14.263962992367137</v>
      </c>
      <c r="G15" s="526">
        <v>0</v>
      </c>
      <c r="H15" s="526">
        <v>11.200081463655717</v>
      </c>
      <c r="I15" s="526">
        <v>11.200081463655717</v>
      </c>
    </row>
    <row r="16" spans="1:9" ht="15" customHeight="1">
      <c r="A16" s="706" t="s">
        <v>7</v>
      </c>
      <c r="B16" s="14">
        <v>13.671801660849681</v>
      </c>
      <c r="C16" s="14">
        <v>13.207663131520572</v>
      </c>
      <c r="D16" s="14">
        <v>12.167528154196205</v>
      </c>
      <c r="E16" s="14">
        <v>12.914061189153569</v>
      </c>
      <c r="F16" s="14">
        <v>12.380871905490148</v>
      </c>
      <c r="G16" s="14">
        <v>0</v>
      </c>
      <c r="H16" s="14">
        <v>15.498984653579686</v>
      </c>
      <c r="I16" s="14">
        <v>15.498984653579686</v>
      </c>
    </row>
    <row r="17" spans="1:9" ht="15" customHeight="1">
      <c r="A17" s="707" t="s">
        <v>8</v>
      </c>
      <c r="B17" s="526">
        <v>16.102097902097903</v>
      </c>
      <c r="C17" s="526">
        <v>13.017771435075064</v>
      </c>
      <c r="D17" s="526">
        <v>12.479733032843704</v>
      </c>
      <c r="E17" s="526">
        <v>12.880308706244005</v>
      </c>
      <c r="F17" s="526">
        <v>16.229249356388486</v>
      </c>
      <c r="G17" s="526">
        <v>0</v>
      </c>
      <c r="H17" s="526">
        <v>8.3496059601987511</v>
      </c>
      <c r="I17" s="526">
        <v>8.3496059601987511</v>
      </c>
    </row>
    <row r="18" spans="1:9" ht="15" customHeight="1">
      <c r="A18" s="706" t="s">
        <v>9</v>
      </c>
      <c r="B18" s="14">
        <v>14.165624689887863</v>
      </c>
      <c r="C18" s="14">
        <v>12.073927735344098</v>
      </c>
      <c r="D18" s="14">
        <v>13.244736909953103</v>
      </c>
      <c r="E18" s="14">
        <v>12.337958874139284</v>
      </c>
      <c r="F18" s="14">
        <v>13.701196049580519</v>
      </c>
      <c r="G18" s="14">
        <v>0</v>
      </c>
      <c r="H18" s="14">
        <v>11.215604458737197</v>
      </c>
      <c r="I18" s="14">
        <v>11.215604458737197</v>
      </c>
    </row>
    <row r="19" spans="1:9" ht="15" customHeight="1">
      <c r="A19" s="707" t="s">
        <v>10</v>
      </c>
      <c r="B19" s="526">
        <v>14.956990458536799</v>
      </c>
      <c r="C19" s="526">
        <v>13.069316376722847</v>
      </c>
      <c r="D19" s="526">
        <v>12.410863213225042</v>
      </c>
      <c r="E19" s="526">
        <v>12.856235991737984</v>
      </c>
      <c r="F19" s="526">
        <v>14.34944028906366</v>
      </c>
      <c r="G19" s="526">
        <v>9.5660058238807562</v>
      </c>
      <c r="H19" s="526">
        <v>13.845404730935297</v>
      </c>
      <c r="I19" s="526">
        <v>13.84501806935417</v>
      </c>
    </row>
    <row r="20" spans="1:9" ht="15" customHeight="1">
      <c r="A20" s="706" t="s">
        <v>11</v>
      </c>
      <c r="B20" s="14">
        <v>14.174453913213831</v>
      </c>
      <c r="C20" s="14">
        <v>13.425969860322537</v>
      </c>
      <c r="D20" s="14">
        <v>12.325826966278063</v>
      </c>
      <c r="E20" s="14">
        <v>13.101608316321082</v>
      </c>
      <c r="F20" s="14">
        <v>12.137382689469996</v>
      </c>
      <c r="G20" s="14">
        <v>23.93706293706294</v>
      </c>
      <c r="H20" s="14">
        <v>13.336754231156908</v>
      </c>
      <c r="I20" s="14">
        <v>13.337513325619941</v>
      </c>
    </row>
    <row r="21" spans="1:9" ht="15" customHeight="1">
      <c r="A21" s="707" t="s">
        <v>12</v>
      </c>
      <c r="B21" s="526">
        <v>12.428571428571429</v>
      </c>
      <c r="C21" s="526">
        <v>11.835544443938996</v>
      </c>
      <c r="D21" s="526">
        <v>12.669402919814553</v>
      </c>
      <c r="E21" s="526">
        <v>12.12155255488358</v>
      </c>
      <c r="F21" s="526">
        <v>12.670920659010207</v>
      </c>
      <c r="G21" s="526">
        <v>27.585601187530926</v>
      </c>
      <c r="H21" s="526">
        <v>11.139729024748981</v>
      </c>
      <c r="I21" s="526">
        <v>11.147133757961784</v>
      </c>
    </row>
    <row r="22" spans="1:9" ht="15" customHeight="1">
      <c r="A22" s="706" t="s">
        <v>13</v>
      </c>
      <c r="B22" s="14">
        <v>15.194497631764587</v>
      </c>
      <c r="C22" s="14">
        <v>13.278176796958466</v>
      </c>
      <c r="D22" s="14">
        <v>11.9123641445057</v>
      </c>
      <c r="E22" s="14">
        <v>12.901174567128685</v>
      </c>
      <c r="F22" s="14">
        <v>14.136642198303029</v>
      </c>
      <c r="G22" s="14">
        <v>0</v>
      </c>
      <c r="H22" s="14">
        <v>7.6787153055318704</v>
      </c>
      <c r="I22" s="14">
        <v>7.6787153055318704</v>
      </c>
    </row>
    <row r="23" spans="1:9" ht="15" customHeight="1">
      <c r="A23" s="707" t="s">
        <v>14</v>
      </c>
      <c r="B23" s="526">
        <v>15.698559670781894</v>
      </c>
      <c r="C23" s="526">
        <v>12.518608500269028</v>
      </c>
      <c r="D23" s="526">
        <v>12.428249202158142</v>
      </c>
      <c r="E23" s="526">
        <v>12.495970424706115</v>
      </c>
      <c r="F23" s="526">
        <v>13.120678189318753</v>
      </c>
      <c r="G23" s="526">
        <v>0</v>
      </c>
      <c r="H23" s="526">
        <v>10.04092581539528</v>
      </c>
      <c r="I23" s="526">
        <v>10.04092581539528</v>
      </c>
    </row>
    <row r="24" spans="1:9" ht="15" customHeight="1">
      <c r="A24" s="706" t="s">
        <v>15</v>
      </c>
      <c r="B24" s="14">
        <v>15.560287854310472</v>
      </c>
      <c r="C24" s="14">
        <v>13.312909501395117</v>
      </c>
      <c r="D24" s="14">
        <v>13.580591381229008</v>
      </c>
      <c r="E24" s="14">
        <v>13.385228429016506</v>
      </c>
      <c r="F24" s="14">
        <v>12.705611217134404</v>
      </c>
      <c r="G24" s="14">
        <v>0</v>
      </c>
      <c r="H24" s="14">
        <v>11.393928514906166</v>
      </c>
      <c r="I24" s="14">
        <v>11.393928514906166</v>
      </c>
    </row>
    <row r="25" spans="1:9" ht="15" customHeight="1">
      <c r="A25" s="707" t="s">
        <v>16</v>
      </c>
      <c r="B25" s="526">
        <v>15.129308627216577</v>
      </c>
      <c r="C25" s="526">
        <v>11.844626985119174</v>
      </c>
      <c r="D25" s="526">
        <v>10.095550838599292</v>
      </c>
      <c r="E25" s="526">
        <v>11.354628845850209</v>
      </c>
      <c r="F25" s="526">
        <v>11.591565850509951</v>
      </c>
      <c r="G25" s="526">
        <v>0</v>
      </c>
      <c r="H25" s="526">
        <v>12.98958966062432</v>
      </c>
      <c r="I25" s="526">
        <v>12.98958966062432</v>
      </c>
    </row>
    <row r="26" spans="1:9" ht="15" customHeight="1" thickBot="1">
      <c r="A26" s="708" t="s">
        <v>0</v>
      </c>
      <c r="B26" s="16">
        <v>14.8632356366737</v>
      </c>
      <c r="C26" s="16">
        <v>12.833789305012539</v>
      </c>
      <c r="D26" s="16">
        <v>12.178585695430513</v>
      </c>
      <c r="E26" s="16">
        <v>12.643370373189843</v>
      </c>
      <c r="F26" s="16">
        <v>13.058197307875183</v>
      </c>
      <c r="G26" s="16">
        <v>12.42574640680682</v>
      </c>
      <c r="H26" s="16">
        <v>11.67012390399179</v>
      </c>
      <c r="I26" s="16">
        <v>11.670229160443746</v>
      </c>
    </row>
    <row r="27" spans="1:9" ht="3.95" customHeight="1">
      <c r="A27" s="120"/>
      <c r="B27" s="119"/>
      <c r="C27" s="119"/>
      <c r="D27" s="119"/>
      <c r="E27" s="337"/>
      <c r="F27" s="119"/>
      <c r="G27" s="119"/>
      <c r="H27" s="119"/>
      <c r="I27" s="336"/>
    </row>
    <row r="28" spans="1:9" ht="15" customHeight="1">
      <c r="A28" s="705" t="s">
        <v>55</v>
      </c>
      <c r="B28" s="335"/>
      <c r="C28" s="335"/>
      <c r="D28" s="335"/>
      <c r="E28" s="335"/>
      <c r="F28" s="335"/>
      <c r="G28" s="335"/>
      <c r="H28" s="335"/>
      <c r="I28" s="335"/>
    </row>
    <row r="29" spans="1:9" ht="27" customHeight="1" thickBot="1">
      <c r="A29" s="436" t="s">
        <v>717</v>
      </c>
      <c r="B29" s="713">
        <v>14.8632356366737</v>
      </c>
      <c r="C29" s="17">
        <v>12.833789305012541</v>
      </c>
      <c r="D29" s="17">
        <v>12.178585695430518</v>
      </c>
      <c r="E29" s="17">
        <v>12.643370373189846</v>
      </c>
      <c r="F29" s="17">
        <v>13.058197307875185</v>
      </c>
      <c r="G29" s="17">
        <v>12.979905182157191</v>
      </c>
      <c r="H29" s="17">
        <v>11.699500829163602</v>
      </c>
      <c r="I29" s="17">
        <v>11.702006171488277</v>
      </c>
    </row>
    <row r="30" spans="1:9" ht="12.75" customHeight="1">
      <c r="A30" s="334"/>
      <c r="B30" s="333"/>
      <c r="C30" s="333"/>
      <c r="D30" s="333"/>
      <c r="E30" s="333"/>
      <c r="F30" s="333"/>
      <c r="G30" s="333"/>
      <c r="H30" s="333"/>
      <c r="I30" s="333"/>
    </row>
    <row r="31" spans="1:9" ht="12.75" customHeight="1">
      <c r="B31" s="333"/>
      <c r="C31" s="333"/>
      <c r="D31" s="333"/>
      <c r="E31" s="333"/>
      <c r="F31" s="333"/>
      <c r="G31" s="333"/>
      <c r="H31" s="333"/>
      <c r="I31" s="333"/>
    </row>
    <row r="32" spans="1:9">
      <c r="A32" s="394"/>
      <c r="B32" s="332"/>
      <c r="C32" s="332"/>
      <c r="D32" s="332"/>
      <c r="E32" s="332"/>
      <c r="F32" s="332"/>
      <c r="G32" s="332"/>
      <c r="H32" s="332"/>
      <c r="I32" s="332"/>
    </row>
  </sheetData>
  <mergeCells count="1">
    <mergeCell ref="F6:F7"/>
  </mergeCells>
  <conditionalFormatting sqref="B27:D27 F27:H27">
    <cfRule type="expression" dxfId="5" priority="3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67" orientation="portrait" r:id="rId1"/>
  <headerFooter alignWithMargins="0">
    <oddHeader>&amp;C-45-</oddHeader>
    <oddFooter>&amp;CStatistische Ämter des Bundes und der Länder, Internationale Bildungsindikatoren, 2022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view="pageLayout" topLeftCell="A3" zoomScaleNormal="90" workbookViewId="0">
      <selection sqref="A1:B1"/>
    </sheetView>
  </sheetViews>
  <sheetFormatPr baseColWidth="10" defaultColWidth="12.5703125" defaultRowHeight="11.25"/>
  <cols>
    <col min="1" max="1" width="24" style="308" customWidth="1"/>
    <col min="2" max="7" width="15.7109375" style="308" customWidth="1"/>
    <col min="8" max="16384" width="12.5703125" style="308"/>
  </cols>
  <sheetData>
    <row r="1" spans="1:7" ht="12.75" customHeight="1">
      <c r="A1" s="891" t="s">
        <v>213</v>
      </c>
      <c r="G1" s="330"/>
    </row>
    <row r="2" spans="1:7" ht="12.75" customHeight="1">
      <c r="G2" s="330"/>
    </row>
    <row r="3" spans="1:7" s="329" customFormat="1" ht="15.75" customHeight="1">
      <c r="A3" s="1018" t="s">
        <v>198</v>
      </c>
      <c r="B3" s="412"/>
      <c r="C3" s="412"/>
      <c r="D3" s="412"/>
      <c r="E3" s="412"/>
      <c r="F3" s="412"/>
      <c r="G3" s="413"/>
    </row>
    <row r="4" spans="1:7" ht="15" customHeight="1">
      <c r="A4" s="1104" t="s">
        <v>755</v>
      </c>
      <c r="B4" s="1104"/>
      <c r="C4" s="1104"/>
      <c r="D4" s="1104"/>
      <c r="E4" s="1104"/>
      <c r="F4" s="1104"/>
      <c r="G4" s="1104"/>
    </row>
    <row r="5" spans="1:7" ht="12.75">
      <c r="A5" s="328"/>
      <c r="B5" s="327"/>
      <c r="C5" s="312"/>
      <c r="D5" s="327"/>
      <c r="E5" s="326"/>
      <c r="F5" s="326"/>
      <c r="G5" s="325"/>
    </row>
    <row r="6" spans="1:7" ht="30" customHeight="1" thickBot="1">
      <c r="A6" s="324"/>
      <c r="B6" s="1102" t="s">
        <v>105</v>
      </c>
      <c r="C6" s="1103"/>
      <c r="D6" s="1084"/>
      <c r="E6" s="1102" t="s">
        <v>191</v>
      </c>
      <c r="F6" s="1103"/>
      <c r="G6" s="1103"/>
    </row>
    <row r="7" spans="1:7" ht="13.5" customHeight="1">
      <c r="A7" s="323"/>
      <c r="B7" s="414" t="s">
        <v>87</v>
      </c>
      <c r="C7" s="414" t="s">
        <v>86</v>
      </c>
      <c r="D7" s="414" t="s">
        <v>49</v>
      </c>
      <c r="E7" s="414" t="s">
        <v>87</v>
      </c>
      <c r="F7" s="414" t="s">
        <v>86</v>
      </c>
      <c r="G7" s="396" t="s">
        <v>49</v>
      </c>
    </row>
    <row r="8" spans="1:7" ht="3.75" customHeight="1">
      <c r="A8" s="319"/>
      <c r="B8" s="415"/>
      <c r="C8" s="318"/>
      <c r="D8" s="318"/>
      <c r="E8" s="318"/>
      <c r="F8" s="318"/>
      <c r="G8" s="318"/>
    </row>
    <row r="9" spans="1:7" s="315" customFormat="1" ht="15" customHeight="1">
      <c r="A9" s="703" t="s">
        <v>2</v>
      </c>
      <c r="B9" s="317">
        <v>19.805684920507467</v>
      </c>
      <c r="C9" s="317">
        <v>22.475682087781731</v>
      </c>
      <c r="D9" s="317">
        <v>19.920969063716452</v>
      </c>
      <c r="E9" s="317">
        <v>23.712563822017419</v>
      </c>
      <c r="F9" s="317">
        <v>22.0888002731695</v>
      </c>
      <c r="G9" s="317">
        <v>23.53783968254027</v>
      </c>
    </row>
    <row r="10" spans="1:7" s="315" customFormat="1" ht="15" customHeight="1">
      <c r="A10" s="704" t="s">
        <v>1</v>
      </c>
      <c r="B10" s="316">
        <v>21.078846631866767</v>
      </c>
      <c r="C10" s="316">
        <v>22.199089874857794</v>
      </c>
      <c r="D10" s="316">
        <v>21.125750214346958</v>
      </c>
      <c r="E10" s="316">
        <v>23.033560959360425</v>
      </c>
      <c r="F10" s="316">
        <v>23.118602091359385</v>
      </c>
      <c r="G10" s="316">
        <v>23.044737793851716</v>
      </c>
    </row>
    <row r="11" spans="1:7" s="315" customFormat="1" ht="15" customHeight="1">
      <c r="A11" s="703" t="s">
        <v>3</v>
      </c>
      <c r="B11" s="317">
        <v>22.653867978059392</v>
      </c>
      <c r="C11" s="317">
        <v>21.918495297805642</v>
      </c>
      <c r="D11" s="317">
        <v>22.574683544303799</v>
      </c>
      <c r="E11" s="317">
        <v>23.794836541399327</v>
      </c>
      <c r="F11" s="317">
        <v>21.992443324937028</v>
      </c>
      <c r="G11" s="317">
        <v>23.599863760217982</v>
      </c>
    </row>
    <row r="12" spans="1:7" s="315" customFormat="1" ht="15" customHeight="1">
      <c r="A12" s="704" t="s">
        <v>4</v>
      </c>
      <c r="B12" s="316">
        <v>22.234584450402146</v>
      </c>
      <c r="C12" s="316">
        <v>20.098314606741575</v>
      </c>
      <c r="D12" s="316">
        <v>22.048458149779737</v>
      </c>
      <c r="E12" s="316">
        <v>23.337851034013315</v>
      </c>
      <c r="F12" s="316">
        <v>20.066829496978659</v>
      </c>
      <c r="G12" s="316">
        <v>22.929580109695682</v>
      </c>
    </row>
    <row r="13" spans="1:7" s="315" customFormat="1" ht="15" customHeight="1">
      <c r="A13" s="703" t="s">
        <v>5</v>
      </c>
      <c r="B13" s="317">
        <v>19.531934306569344</v>
      </c>
      <c r="C13" s="317">
        <v>23.621621621621621</v>
      </c>
      <c r="D13" s="317">
        <v>19.79059829059829</v>
      </c>
      <c r="E13" s="317">
        <v>21.605768055072343</v>
      </c>
      <c r="F13" s="317">
        <v>21.006451612903227</v>
      </c>
      <c r="G13" s="317">
        <v>21.549248856664473</v>
      </c>
    </row>
    <row r="14" spans="1:7" s="315" customFormat="1" ht="15" customHeight="1">
      <c r="A14" s="704" t="s">
        <v>6</v>
      </c>
      <c r="B14" s="316">
        <v>20.607884547694475</v>
      </c>
      <c r="C14" s="316">
        <v>20.126684636118597</v>
      </c>
      <c r="D14" s="316">
        <v>20.55230386052304</v>
      </c>
      <c r="E14" s="316">
        <v>24.380287482467978</v>
      </c>
      <c r="F14" s="316">
        <v>21.841225626740947</v>
      </c>
      <c r="G14" s="316">
        <v>24.129906478002439</v>
      </c>
    </row>
    <row r="15" spans="1:7" s="315" customFormat="1" ht="15" customHeight="1">
      <c r="A15" s="703" t="s">
        <v>7</v>
      </c>
      <c r="B15" s="317">
        <v>19.617617155005085</v>
      </c>
      <c r="C15" s="317">
        <v>19.517509727626461</v>
      </c>
      <c r="D15" s="317">
        <v>19.613076855201623</v>
      </c>
      <c r="E15" s="317">
        <v>23.552665373487102</v>
      </c>
      <c r="F15" s="317">
        <v>22.597622245667196</v>
      </c>
      <c r="G15" s="317">
        <v>23.472370040627659</v>
      </c>
    </row>
    <row r="16" spans="1:7" s="315" customFormat="1" ht="15" customHeight="1">
      <c r="A16" s="704" t="s">
        <v>8</v>
      </c>
      <c r="B16" s="316">
        <v>20.264802631578949</v>
      </c>
      <c r="C16" s="316">
        <v>21.050793650793651</v>
      </c>
      <c r="D16" s="316">
        <v>20.354932653804148</v>
      </c>
      <c r="E16" s="316">
        <v>21.468459152016546</v>
      </c>
      <c r="F16" s="316">
        <v>20.375621890547265</v>
      </c>
      <c r="G16" s="316">
        <v>21.335452618831365</v>
      </c>
    </row>
    <row r="17" spans="1:7" s="315" customFormat="1" ht="15" customHeight="1">
      <c r="A17" s="703" t="s">
        <v>9</v>
      </c>
      <c r="B17" s="317">
        <v>18.778775006851191</v>
      </c>
      <c r="C17" s="317">
        <v>19.638513513513512</v>
      </c>
      <c r="D17" s="317">
        <v>18.795863550899814</v>
      </c>
      <c r="E17" s="317">
        <v>23.18649804246397</v>
      </c>
      <c r="F17" s="317">
        <v>23.065351991569798</v>
      </c>
      <c r="G17" s="317">
        <v>23.177055730177106</v>
      </c>
    </row>
    <row r="18" spans="1:7" s="315" customFormat="1" ht="15" customHeight="1">
      <c r="A18" s="704" t="s">
        <v>10</v>
      </c>
      <c r="B18" s="316">
        <v>23.438865437310227</v>
      </c>
      <c r="C18" s="316">
        <v>24.090620031796501</v>
      </c>
      <c r="D18" s="316">
        <v>23.453700018092999</v>
      </c>
      <c r="E18" s="316">
        <v>26.336336431936839</v>
      </c>
      <c r="F18" s="316">
        <v>27.252792154726233</v>
      </c>
      <c r="G18" s="316">
        <v>26.432232135222186</v>
      </c>
    </row>
    <row r="19" spans="1:7" s="315" customFormat="1" ht="15" customHeight="1">
      <c r="A19" s="703" t="s">
        <v>11</v>
      </c>
      <c r="B19" s="317">
        <v>18.486756756756758</v>
      </c>
      <c r="C19" s="317">
        <v>20.913265306122447</v>
      </c>
      <c r="D19" s="317">
        <v>18.549368088467613</v>
      </c>
      <c r="E19" s="317">
        <v>24.003621887939307</v>
      </c>
      <c r="F19" s="317">
        <v>25.295076424463911</v>
      </c>
      <c r="G19" s="317">
        <v>24.133409643740833</v>
      </c>
    </row>
    <row r="20" spans="1:7" s="315" customFormat="1" ht="15" customHeight="1">
      <c r="A20" s="704" t="s">
        <v>12</v>
      </c>
      <c r="B20" s="316">
        <v>20.526139410187668</v>
      </c>
      <c r="C20" s="316">
        <v>20.826923076923077</v>
      </c>
      <c r="D20" s="316">
        <v>20.536269430051814</v>
      </c>
      <c r="E20" s="316">
        <v>24.315886699507388</v>
      </c>
      <c r="F20" s="316">
        <v>24.984126984126984</v>
      </c>
      <c r="G20" s="316">
        <v>24.385548814120241</v>
      </c>
    </row>
    <row r="21" spans="1:7" s="315" customFormat="1" ht="15" customHeight="1">
      <c r="A21" s="703" t="s">
        <v>13</v>
      </c>
      <c r="B21" s="317">
        <v>21.352780456444872</v>
      </c>
      <c r="C21" s="317">
        <v>21.019469026548673</v>
      </c>
      <c r="D21" s="317">
        <v>21.325033151613379</v>
      </c>
      <c r="E21" s="317">
        <v>23.998941638947688</v>
      </c>
      <c r="F21" s="317">
        <v>21.59401309635173</v>
      </c>
      <c r="G21" s="317">
        <v>23.664323831836523</v>
      </c>
    </row>
    <row r="22" spans="1:7" s="315" customFormat="1" ht="15" customHeight="1">
      <c r="A22" s="704" t="s">
        <v>14</v>
      </c>
      <c r="B22" s="316">
        <v>20.458635265700483</v>
      </c>
      <c r="C22" s="316">
        <v>19.694805194805195</v>
      </c>
      <c r="D22" s="316">
        <v>20.393646408839778</v>
      </c>
      <c r="E22" s="316">
        <v>22.224713363360394</v>
      </c>
      <c r="F22" s="316">
        <v>22.203501094091905</v>
      </c>
      <c r="G22" s="316">
        <v>22.22241905283169</v>
      </c>
    </row>
    <row r="23" spans="1:7" s="315" customFormat="1" ht="15" customHeight="1">
      <c r="A23" s="703" t="s">
        <v>15</v>
      </c>
      <c r="B23" s="317">
        <v>21.341312246206453</v>
      </c>
      <c r="C23" s="317">
        <v>20.421818181818182</v>
      </c>
      <c r="D23" s="317">
        <v>21.290270488494148</v>
      </c>
      <c r="E23" s="317">
        <v>23.306462846555043</v>
      </c>
      <c r="F23" s="317">
        <v>20.390636070122667</v>
      </c>
      <c r="G23" s="317">
        <v>23.132434674445445</v>
      </c>
    </row>
    <row r="24" spans="1:7" s="315" customFormat="1" ht="15" customHeight="1">
      <c r="A24" s="704" t="s">
        <v>16</v>
      </c>
      <c r="B24" s="316">
        <v>20.891489361702128</v>
      </c>
      <c r="C24" s="316">
        <v>19.948051948051948</v>
      </c>
      <c r="D24" s="316">
        <v>20.810728182323512</v>
      </c>
      <c r="E24" s="316">
        <v>21.485657764589515</v>
      </c>
      <c r="F24" s="316">
        <v>21.373655913978496</v>
      </c>
      <c r="G24" s="316">
        <v>21.476222826086957</v>
      </c>
    </row>
    <row r="25" spans="1:7" s="314" customFormat="1" ht="15" customHeight="1" thickBot="1">
      <c r="A25" s="710" t="s">
        <v>0</v>
      </c>
      <c r="B25" s="711">
        <v>20.916818298019518</v>
      </c>
      <c r="C25" s="711">
        <v>21.351714760537845</v>
      </c>
      <c r="D25" s="711">
        <v>20.937435985589147</v>
      </c>
      <c r="E25" s="711">
        <v>23.931024255697448</v>
      </c>
      <c r="F25" s="711">
        <v>23.417875196220862</v>
      </c>
      <c r="G25" s="711">
        <v>23.87724412952608</v>
      </c>
    </row>
    <row r="26" spans="1:7" ht="12.75">
      <c r="A26" s="313"/>
      <c r="B26" s="309"/>
      <c r="C26" s="309"/>
      <c r="D26" s="309"/>
      <c r="E26" s="309"/>
      <c r="F26" s="309"/>
      <c r="G26" s="309"/>
    </row>
    <row r="27" spans="1:7" ht="12.75">
      <c r="A27" s="795" t="s">
        <v>76</v>
      </c>
      <c r="B27" s="309"/>
      <c r="C27" s="309"/>
      <c r="D27" s="309"/>
      <c r="E27" s="309"/>
      <c r="F27" s="309"/>
      <c r="G27" s="309"/>
    </row>
    <row r="28" spans="1:7" ht="25.5" customHeight="1">
      <c r="A28" s="312"/>
      <c r="B28" s="309"/>
      <c r="C28" s="309"/>
      <c r="D28" s="309"/>
      <c r="E28" s="311"/>
      <c r="F28" s="310"/>
      <c r="G28" s="309"/>
    </row>
  </sheetData>
  <mergeCells count="3">
    <mergeCell ref="B6:D6"/>
    <mergeCell ref="E6:G6"/>
    <mergeCell ref="A4:G4"/>
  </mergeCells>
  <hyperlinks>
    <hyperlink ref="A1" location="Inhalt!A1" display="Zurück "/>
  </hyperlinks>
  <pageMargins left="0.39370078740157483" right="0.39370078740157483" top="0.39370078740157483" bottom="0.39370078740157483" header="0.19685039370078741" footer="0"/>
  <pageSetup paperSize="9" scale="70" orientation="portrait" r:id="rId1"/>
  <headerFooter alignWithMargins="0">
    <oddHeader>&amp;C-46-</oddHeader>
    <oddFooter>&amp;CStatistische Ämter des Bundes und der Länder, Internationale Bildungsindikatoren, 2022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view="pageLayout" zoomScaleNormal="90" workbookViewId="0">
      <selection sqref="A1:B1"/>
    </sheetView>
  </sheetViews>
  <sheetFormatPr baseColWidth="10" defaultColWidth="8.7109375" defaultRowHeight="11.25"/>
  <cols>
    <col min="1" max="1" width="24" style="352" customWidth="1"/>
    <col min="2" max="10" width="11.7109375" style="352" customWidth="1"/>
    <col min="11" max="11" width="11.7109375" style="354" customWidth="1"/>
    <col min="12" max="12" width="11.7109375" style="353" customWidth="1"/>
    <col min="13" max="16384" width="8.7109375" style="352"/>
  </cols>
  <sheetData>
    <row r="1" spans="1:12" ht="12.75">
      <c r="A1" s="891" t="s">
        <v>213</v>
      </c>
      <c r="L1" s="378"/>
    </row>
    <row r="2" spans="1:12" ht="13.5" thickBot="1">
      <c r="F2" s="379"/>
      <c r="L2" s="378"/>
    </row>
    <row r="3" spans="1:12" ht="12.75">
      <c r="A3" s="1019" t="s">
        <v>205</v>
      </c>
      <c r="B3" s="377"/>
      <c r="C3" s="377"/>
      <c r="D3" s="377"/>
      <c r="E3" s="377"/>
      <c r="F3" s="377"/>
      <c r="G3" s="377"/>
      <c r="H3" s="377"/>
      <c r="I3" s="377"/>
      <c r="J3" s="377"/>
      <c r="K3" s="376"/>
      <c r="L3" s="375"/>
    </row>
    <row r="4" spans="1:12" ht="15" customHeight="1">
      <c r="A4" s="272" t="s">
        <v>758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3"/>
    </row>
    <row r="5" spans="1:12" ht="15" customHeight="1">
      <c r="A5" s="257" t="s">
        <v>40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3"/>
    </row>
    <row r="6" spans="1:12" ht="12.75">
      <c r="A6" s="209"/>
      <c r="B6" s="209"/>
      <c r="C6" s="209"/>
      <c r="D6" s="209"/>
      <c r="E6" s="209"/>
      <c r="F6" s="209"/>
      <c r="G6" s="209"/>
      <c r="H6" s="209"/>
      <c r="I6" s="349"/>
      <c r="J6" s="209"/>
      <c r="K6" s="372"/>
      <c r="L6" s="371"/>
    </row>
    <row r="7" spans="1:12" ht="14.45" customHeight="1">
      <c r="A7" s="62"/>
      <c r="B7" s="1031" t="s">
        <v>243</v>
      </c>
      <c r="C7" s="1031" t="s">
        <v>211</v>
      </c>
      <c r="D7" s="1031" t="s">
        <v>196</v>
      </c>
      <c r="E7" s="36" t="s">
        <v>19</v>
      </c>
      <c r="F7" s="36"/>
      <c r="G7" s="36"/>
      <c r="H7" s="1105" t="s">
        <v>28</v>
      </c>
      <c r="I7" s="370" t="s">
        <v>20</v>
      </c>
      <c r="J7" s="369"/>
      <c r="K7" s="138"/>
      <c r="L7" s="1107" t="s">
        <v>242</v>
      </c>
    </row>
    <row r="8" spans="1:12" ht="96.6" customHeight="1" thickBot="1">
      <c r="A8" s="62"/>
      <c r="B8" s="1032"/>
      <c r="C8" s="1032"/>
      <c r="D8" s="1032"/>
      <c r="E8" s="20" t="s">
        <v>23</v>
      </c>
      <c r="F8" s="20" t="s">
        <v>210</v>
      </c>
      <c r="G8" s="368" t="s">
        <v>49</v>
      </c>
      <c r="H8" s="1106"/>
      <c r="I8" s="20" t="s">
        <v>27</v>
      </c>
      <c r="J8" s="20" t="s">
        <v>251</v>
      </c>
      <c r="K8" s="61" t="s">
        <v>49</v>
      </c>
      <c r="L8" s="1108"/>
    </row>
    <row r="9" spans="1:12" s="360" customFormat="1" ht="15.75" customHeight="1">
      <c r="A9" s="56"/>
      <c r="B9" s="26" t="s">
        <v>209</v>
      </c>
      <c r="C9" s="26" t="s">
        <v>71</v>
      </c>
      <c r="D9" s="26" t="s">
        <v>183</v>
      </c>
      <c r="E9" s="26" t="s">
        <v>208</v>
      </c>
      <c r="F9" s="26" t="s">
        <v>207</v>
      </c>
      <c r="G9" s="26" t="s">
        <v>34</v>
      </c>
      <c r="H9" s="35" t="s">
        <v>21</v>
      </c>
      <c r="I9" s="34" t="s">
        <v>29</v>
      </c>
      <c r="J9" s="34" t="s">
        <v>193</v>
      </c>
      <c r="K9" s="71" t="s">
        <v>35</v>
      </c>
      <c r="L9" s="367" t="s">
        <v>206</v>
      </c>
    </row>
    <row r="10" spans="1:12" s="360" customFormat="1" ht="3.75" customHeight="1">
      <c r="A10" s="207"/>
      <c r="B10" s="423"/>
      <c r="C10" s="366"/>
      <c r="D10" s="366"/>
      <c r="E10" s="366"/>
      <c r="F10" s="366"/>
      <c r="G10" s="366"/>
      <c r="H10" s="366"/>
      <c r="I10" s="365"/>
      <c r="J10" s="365"/>
      <c r="K10" s="255"/>
      <c r="L10" s="364"/>
    </row>
    <row r="11" spans="1:12" s="360" customFormat="1" ht="15" customHeight="1">
      <c r="A11" s="703" t="s">
        <v>2</v>
      </c>
      <c r="B11" s="363">
        <v>95.932127380527461</v>
      </c>
      <c r="C11" s="14">
        <v>82.642195263962634</v>
      </c>
      <c r="D11" s="363">
        <v>67.647548024977226</v>
      </c>
      <c r="E11" s="363">
        <v>57.771969037312317</v>
      </c>
      <c r="F11" s="363">
        <v>50.63349090755267</v>
      </c>
      <c r="G11" s="363">
        <v>55.720997198705405</v>
      </c>
      <c r="H11" s="363">
        <v>56.938522387336086</v>
      </c>
      <c r="I11" s="363">
        <v>53.697617444031899</v>
      </c>
      <c r="J11" s="363">
        <v>36.018361292288702</v>
      </c>
      <c r="K11" s="363">
        <v>36.026559178888007</v>
      </c>
      <c r="L11" s="363">
        <v>64.148515430757428</v>
      </c>
    </row>
    <row r="12" spans="1:12" s="360" customFormat="1" ht="15" customHeight="1">
      <c r="A12" s="709" t="s">
        <v>1</v>
      </c>
      <c r="B12" s="361">
        <v>96.631531048593928</v>
      </c>
      <c r="C12" s="350">
        <v>89.308769926949793</v>
      </c>
      <c r="D12" s="361">
        <v>64.957826233679043</v>
      </c>
      <c r="E12" s="361">
        <v>58.990486639997805</v>
      </c>
      <c r="F12" s="361">
        <v>49.787747862423501</v>
      </c>
      <c r="G12" s="361">
        <v>55.425211205546802</v>
      </c>
      <c r="H12" s="361">
        <v>59.356436726215037</v>
      </c>
      <c r="I12" s="361">
        <v>44.933174104434961</v>
      </c>
      <c r="J12" s="361">
        <v>39.904592226138917</v>
      </c>
      <c r="K12" s="361">
        <v>39.906279505697114</v>
      </c>
      <c r="L12" s="361">
        <v>68.008323725717418</v>
      </c>
    </row>
    <row r="13" spans="1:12" s="360" customFormat="1" ht="15" customHeight="1">
      <c r="A13" s="703" t="s">
        <v>3</v>
      </c>
      <c r="B13" s="363">
        <v>90.284132260529475</v>
      </c>
      <c r="C13" s="14">
        <v>81.350429509894013</v>
      </c>
      <c r="D13" s="363">
        <v>68.021005996647972</v>
      </c>
      <c r="E13" s="363">
        <v>60.87463612321833</v>
      </c>
      <c r="F13" s="363">
        <v>57.350642386595808</v>
      </c>
      <c r="G13" s="363">
        <v>60.132038743066886</v>
      </c>
      <c r="H13" s="363">
        <v>62.684958676496862</v>
      </c>
      <c r="I13" s="13">
        <v>0</v>
      </c>
      <c r="J13" s="363">
        <v>41.996547493881437</v>
      </c>
      <c r="K13" s="363">
        <v>41.996547493881437</v>
      </c>
      <c r="L13" s="363">
        <v>64.281904904907677</v>
      </c>
    </row>
    <row r="14" spans="1:12" s="360" customFormat="1" ht="15" customHeight="1">
      <c r="A14" s="709" t="s">
        <v>4</v>
      </c>
      <c r="B14" s="834">
        <v>93.526874173881708</v>
      </c>
      <c r="C14" s="350">
        <v>88.878308411104484</v>
      </c>
      <c r="D14" s="361">
        <v>71.357338887170499</v>
      </c>
      <c r="E14" s="361">
        <v>64.345503895678149</v>
      </c>
      <c r="F14" s="361">
        <v>63.097944772329171</v>
      </c>
      <c r="G14" s="361">
        <v>64.13210898849205</v>
      </c>
      <c r="H14" s="361">
        <v>61.990432592319145</v>
      </c>
      <c r="I14" s="362">
        <v>0</v>
      </c>
      <c r="J14" s="361">
        <v>45.424683008592979</v>
      </c>
      <c r="K14" s="361">
        <v>45.424683008592979</v>
      </c>
      <c r="L14" s="361">
        <v>72.75769758061395</v>
      </c>
    </row>
    <row r="15" spans="1:12" s="360" customFormat="1" ht="15" customHeight="1">
      <c r="A15" s="703" t="s">
        <v>5</v>
      </c>
      <c r="B15" s="363">
        <v>90.220381619824892</v>
      </c>
      <c r="C15" s="14">
        <v>88.071907458249115</v>
      </c>
      <c r="D15" s="363">
        <v>65.121929421109954</v>
      </c>
      <c r="E15" s="363">
        <v>50.901846478111842</v>
      </c>
      <c r="F15" s="363">
        <v>48.210062449942981</v>
      </c>
      <c r="G15" s="363">
        <v>49.912353876254038</v>
      </c>
      <c r="H15" s="363">
        <v>60.424690114552462</v>
      </c>
      <c r="I15" s="13">
        <v>0</v>
      </c>
      <c r="J15" s="363">
        <v>41.004026747140458</v>
      </c>
      <c r="K15" s="363">
        <v>41.004026747140458</v>
      </c>
      <c r="L15" s="363">
        <v>63.755370307570992</v>
      </c>
    </row>
    <row r="16" spans="1:12" s="360" customFormat="1" ht="15" customHeight="1">
      <c r="A16" s="709" t="s">
        <v>6</v>
      </c>
      <c r="B16" s="361">
        <v>88.458088522572879</v>
      </c>
      <c r="C16" s="350">
        <v>84.301683564944952</v>
      </c>
      <c r="D16" s="361">
        <v>63.790854105989411</v>
      </c>
      <c r="E16" s="361">
        <v>62.037188688206257</v>
      </c>
      <c r="F16" s="361">
        <v>57.695332252369923</v>
      </c>
      <c r="G16" s="361">
        <v>60.835319316014626</v>
      </c>
      <c r="H16" s="361">
        <v>61.797968742594612</v>
      </c>
      <c r="I16" s="362">
        <v>0</v>
      </c>
      <c r="J16" s="361">
        <v>42.253493167727072</v>
      </c>
      <c r="K16" s="361">
        <v>42.253493167727072</v>
      </c>
      <c r="L16" s="361">
        <v>62.933071733437743</v>
      </c>
    </row>
    <row r="17" spans="1:12" s="360" customFormat="1" ht="15" customHeight="1">
      <c r="A17" s="703" t="s">
        <v>7</v>
      </c>
      <c r="B17" s="363">
        <v>93.396221974666645</v>
      </c>
      <c r="C17" s="14">
        <v>86.266108856578001</v>
      </c>
      <c r="D17" s="363">
        <v>64.386350181115034</v>
      </c>
      <c r="E17" s="363">
        <v>54.121959047505101</v>
      </c>
      <c r="F17" s="363">
        <v>46.464246668788505</v>
      </c>
      <c r="G17" s="363">
        <v>51.0546013253634</v>
      </c>
      <c r="H17" s="363">
        <v>55.953382242299007</v>
      </c>
      <c r="I17" s="13">
        <v>0</v>
      </c>
      <c r="J17" s="363">
        <v>39.841029330459932</v>
      </c>
      <c r="K17" s="363">
        <v>39.841029330459932</v>
      </c>
      <c r="L17" s="363">
        <v>66.587008912738071</v>
      </c>
    </row>
    <row r="18" spans="1:12" s="360" customFormat="1" ht="15" customHeight="1">
      <c r="A18" s="709" t="s">
        <v>8</v>
      </c>
      <c r="B18" s="361">
        <v>94.408653457955083</v>
      </c>
      <c r="C18" s="350">
        <v>89.324868193474387</v>
      </c>
      <c r="D18" s="361">
        <v>71.76466260236451</v>
      </c>
      <c r="E18" s="361">
        <v>61.722333545427773</v>
      </c>
      <c r="F18" s="361">
        <v>63.53070129584529</v>
      </c>
      <c r="G18" s="361">
        <v>62.146260024589218</v>
      </c>
      <c r="H18" s="361">
        <v>67.830772277749702</v>
      </c>
      <c r="I18" s="362">
        <v>0</v>
      </c>
      <c r="J18" s="361">
        <v>43.441016403200422</v>
      </c>
      <c r="K18" s="361">
        <v>43.441016403200422</v>
      </c>
      <c r="L18" s="361">
        <v>71.684856544910843</v>
      </c>
    </row>
    <row r="19" spans="1:12" s="360" customFormat="1" ht="15" customHeight="1">
      <c r="A19" s="703" t="s">
        <v>9</v>
      </c>
      <c r="B19" s="363">
        <v>94.888296260843774</v>
      </c>
      <c r="C19" s="14">
        <v>89.506017005126466</v>
      </c>
      <c r="D19" s="363">
        <v>65.658822826213665</v>
      </c>
      <c r="E19" s="363">
        <v>57.036564625850339</v>
      </c>
      <c r="F19" s="363">
        <v>46.210058109364319</v>
      </c>
      <c r="G19" s="363">
        <v>53.667980238107184</v>
      </c>
      <c r="H19" s="363">
        <v>60.533398598223812</v>
      </c>
      <c r="I19" s="13">
        <v>0</v>
      </c>
      <c r="J19" s="363">
        <v>41.454694055747453</v>
      </c>
      <c r="K19" s="363">
        <v>41.454694055747453</v>
      </c>
      <c r="L19" s="363">
        <v>69.239233841095583</v>
      </c>
    </row>
    <row r="20" spans="1:12" s="360" customFormat="1" ht="15" customHeight="1">
      <c r="A20" s="709" t="s">
        <v>10</v>
      </c>
      <c r="B20" s="361">
        <v>95.261662651577524</v>
      </c>
      <c r="C20" s="350">
        <v>88.834578570137907</v>
      </c>
      <c r="D20" s="361">
        <v>65.842000146084843</v>
      </c>
      <c r="E20" s="361">
        <v>61.111840039199613</v>
      </c>
      <c r="F20" s="361">
        <v>50.523393463719465</v>
      </c>
      <c r="G20" s="361">
        <v>58.738971193944977</v>
      </c>
      <c r="H20" s="361">
        <v>57.480969527818203</v>
      </c>
      <c r="I20" s="361">
        <v>57.068557919621746</v>
      </c>
      <c r="J20" s="361">
        <v>41.755259072957571</v>
      </c>
      <c r="K20" s="361">
        <v>41.756193817368676</v>
      </c>
      <c r="L20" s="361">
        <v>68.22852990383798</v>
      </c>
    </row>
    <row r="21" spans="1:12" s="360" customFormat="1" ht="15" customHeight="1">
      <c r="A21" s="703" t="s">
        <v>11</v>
      </c>
      <c r="B21" s="363">
        <v>95.732138794111606</v>
      </c>
      <c r="C21" s="14">
        <v>87.108709837867821</v>
      </c>
      <c r="D21" s="363">
        <v>64.145955372719598</v>
      </c>
      <c r="E21" s="363">
        <v>54.678229119123692</v>
      </c>
      <c r="F21" s="363">
        <v>45.770319162667214</v>
      </c>
      <c r="G21" s="363">
        <v>52.236181240172705</v>
      </c>
      <c r="H21" s="363">
        <v>57.417618831803097</v>
      </c>
      <c r="I21" s="363">
        <v>55.195911413969348</v>
      </c>
      <c r="J21" s="363">
        <v>40.513157720439949</v>
      </c>
      <c r="K21" s="363">
        <v>40.513941481172928</v>
      </c>
      <c r="L21" s="363">
        <v>68.183934678531784</v>
      </c>
    </row>
    <row r="22" spans="1:12" s="360" customFormat="1" ht="15" customHeight="1">
      <c r="A22" s="709" t="s">
        <v>12</v>
      </c>
      <c r="B22" s="361">
        <v>95.616846168686322</v>
      </c>
      <c r="C22" s="350">
        <v>87.07779862597927</v>
      </c>
      <c r="D22" s="361">
        <v>64.996308542233763</v>
      </c>
      <c r="E22" s="361">
        <v>57.318652849740936</v>
      </c>
      <c r="F22" s="361">
        <v>50.941469963889062</v>
      </c>
      <c r="G22" s="361">
        <v>55.02168874855581</v>
      </c>
      <c r="H22" s="361">
        <v>56.61330379342624</v>
      </c>
      <c r="I22" s="361">
        <v>34.25925925925926</v>
      </c>
      <c r="J22" s="361">
        <v>40.701301568142043</v>
      </c>
      <c r="K22" s="361">
        <v>40.696950840074678</v>
      </c>
      <c r="L22" s="361">
        <v>66.004419655056807</v>
      </c>
    </row>
    <row r="23" spans="1:12" s="360" customFormat="1" ht="15" customHeight="1">
      <c r="A23" s="703" t="s">
        <v>13</v>
      </c>
      <c r="B23" s="363">
        <v>93.037238389676901</v>
      </c>
      <c r="C23" s="14">
        <v>89.219020870817644</v>
      </c>
      <c r="D23" s="363">
        <v>69.503803657593522</v>
      </c>
      <c r="E23" s="363">
        <v>65.034330441974873</v>
      </c>
      <c r="F23" s="363">
        <v>56.488809107746633</v>
      </c>
      <c r="G23" s="363">
        <v>62.747291165549044</v>
      </c>
      <c r="H23" s="363">
        <v>65.683351603225859</v>
      </c>
      <c r="I23" s="13">
        <v>0</v>
      </c>
      <c r="J23" s="363">
        <v>43.203043959640993</v>
      </c>
      <c r="K23" s="363">
        <v>43.203043959640993</v>
      </c>
      <c r="L23" s="363">
        <v>67.414249118442754</v>
      </c>
    </row>
    <row r="24" spans="1:12" s="360" customFormat="1" ht="15" customHeight="1">
      <c r="A24" s="709" t="s">
        <v>14</v>
      </c>
      <c r="B24" s="361">
        <v>95.57275317916158</v>
      </c>
      <c r="C24" s="350">
        <v>91.547484637196504</v>
      </c>
      <c r="D24" s="361">
        <v>72.429250314734389</v>
      </c>
      <c r="E24" s="361">
        <v>66.971694740038643</v>
      </c>
      <c r="F24" s="361">
        <v>62.845741565748284</v>
      </c>
      <c r="G24" s="361">
        <v>65.75604466240452</v>
      </c>
      <c r="H24" s="361">
        <v>63.986539405201668</v>
      </c>
      <c r="I24" s="362">
        <v>0</v>
      </c>
      <c r="J24" s="361">
        <v>42.230137127040294</v>
      </c>
      <c r="K24" s="361">
        <v>42.230137127040294</v>
      </c>
      <c r="L24" s="361">
        <v>71.427126316813229</v>
      </c>
    </row>
    <row r="25" spans="1:12" s="360" customFormat="1" ht="15" customHeight="1">
      <c r="A25" s="703" t="s">
        <v>15</v>
      </c>
      <c r="B25" s="363">
        <v>91.888065282249073</v>
      </c>
      <c r="C25" s="14">
        <v>88.25757249479517</v>
      </c>
      <c r="D25" s="363">
        <v>64.643478893623225</v>
      </c>
      <c r="E25" s="363">
        <v>55.614712576279757</v>
      </c>
      <c r="F25" s="363">
        <v>41.677652032371739</v>
      </c>
      <c r="G25" s="363">
        <v>50.596753469849844</v>
      </c>
      <c r="H25" s="363">
        <v>55.656210696727136</v>
      </c>
      <c r="I25" s="13">
        <v>0</v>
      </c>
      <c r="J25" s="363">
        <v>44.221493464020533</v>
      </c>
      <c r="K25" s="363">
        <v>44.221493464020533</v>
      </c>
      <c r="L25" s="363">
        <v>68.235062716514435</v>
      </c>
    </row>
    <row r="26" spans="1:12" s="360" customFormat="1" ht="15" customHeight="1">
      <c r="A26" s="709" t="s">
        <v>16</v>
      </c>
      <c r="B26" s="361">
        <v>94.52955361698065</v>
      </c>
      <c r="C26" s="350">
        <v>88.937987305696041</v>
      </c>
      <c r="D26" s="361">
        <v>73.320956065386824</v>
      </c>
      <c r="E26" s="361">
        <v>67.032260845218943</v>
      </c>
      <c r="F26" s="361">
        <v>57.35544260349036</v>
      </c>
      <c r="G26" s="361">
        <v>64.15714397182029</v>
      </c>
      <c r="H26" s="361">
        <v>61.949530540045174</v>
      </c>
      <c r="I26" s="362">
        <v>0</v>
      </c>
      <c r="J26" s="361">
        <v>42.672561331684953</v>
      </c>
      <c r="K26" s="361">
        <v>42.672561331684953</v>
      </c>
      <c r="L26" s="361">
        <v>69.944216521749496</v>
      </c>
    </row>
    <row r="27" spans="1:12" s="360" customFormat="1" ht="15" customHeight="1" thickBot="1">
      <c r="A27" s="710" t="s">
        <v>0</v>
      </c>
      <c r="B27" s="835">
        <v>94.771316672508263</v>
      </c>
      <c r="C27" s="835">
        <v>87.405983707699932</v>
      </c>
      <c r="D27" s="835">
        <v>66.432095607646431</v>
      </c>
      <c r="E27" s="835">
        <v>59.481568483690708</v>
      </c>
      <c r="F27" s="835">
        <v>50.373095832242043</v>
      </c>
      <c r="G27" s="835">
        <v>56.820105127708608</v>
      </c>
      <c r="H27" s="835">
        <v>58.93405429168854</v>
      </c>
      <c r="I27" s="835">
        <v>32.39011092057352</v>
      </c>
      <c r="J27" s="835">
        <v>39.993118307164806</v>
      </c>
      <c r="K27" s="835">
        <v>39.954436710443531</v>
      </c>
      <c r="L27" s="835">
        <v>66.739344195249075</v>
      </c>
    </row>
    <row r="28" spans="1:12" ht="12.75">
      <c r="A28" s="38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ht="12.75">
      <c r="A29" s="795" t="s">
        <v>76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359"/>
    </row>
    <row r="30" spans="1:12" ht="12.75">
      <c r="A30" s="795"/>
      <c r="B30" s="5"/>
      <c r="C30" s="5"/>
      <c r="D30" s="5"/>
      <c r="E30" s="5"/>
      <c r="F30" s="5"/>
      <c r="G30" s="5"/>
      <c r="H30" s="5"/>
      <c r="I30" s="5"/>
      <c r="J30" s="5"/>
      <c r="K30" s="5"/>
      <c r="L30" s="359"/>
    </row>
    <row r="31" spans="1:12" ht="12.75">
      <c r="A31" s="795" t="s">
        <v>241</v>
      </c>
      <c r="B31" s="358"/>
      <c r="C31" s="358"/>
      <c r="D31" s="358"/>
      <c r="E31" s="358"/>
      <c r="F31" s="358"/>
      <c r="G31" s="358"/>
      <c r="H31" s="358"/>
      <c r="I31" s="356"/>
      <c r="J31" s="356"/>
      <c r="K31" s="356"/>
      <c r="L31" s="355"/>
    </row>
    <row r="32" spans="1:12" ht="12.75">
      <c r="A32" s="38"/>
      <c r="B32" s="356"/>
      <c r="C32" s="356"/>
      <c r="D32" s="356"/>
      <c r="E32" s="356"/>
      <c r="F32" s="356"/>
      <c r="G32" s="356"/>
      <c r="H32" s="356"/>
      <c r="I32" s="356"/>
      <c r="J32" s="356"/>
      <c r="K32" s="356"/>
      <c r="L32" s="355"/>
    </row>
    <row r="33" spans="1:12" ht="12.75">
      <c r="A33" s="38"/>
      <c r="B33" s="356"/>
      <c r="C33" s="356"/>
      <c r="D33" s="356"/>
      <c r="E33" s="356"/>
      <c r="F33" s="357"/>
      <c r="G33" s="356"/>
      <c r="H33" s="356"/>
      <c r="I33" s="356"/>
      <c r="J33" s="356"/>
      <c r="K33" s="356"/>
      <c r="L33" s="355"/>
    </row>
    <row r="34" spans="1:12" ht="12.75">
      <c r="A34" s="73"/>
      <c r="B34" s="356"/>
      <c r="C34" s="356"/>
      <c r="D34" s="356"/>
      <c r="E34" s="356"/>
      <c r="F34" s="356"/>
      <c r="G34" s="356"/>
      <c r="H34" s="356"/>
      <c r="I34" s="356"/>
      <c r="J34" s="356"/>
      <c r="K34" s="356"/>
      <c r="L34" s="355"/>
    </row>
  </sheetData>
  <mergeCells count="5">
    <mergeCell ref="B7:B8"/>
    <mergeCell ref="C7:C8"/>
    <mergeCell ref="D7:D8"/>
    <mergeCell ref="H7:H8"/>
    <mergeCell ref="L7:L8"/>
  </mergeCells>
  <conditionalFormatting sqref="B33:L34">
    <cfRule type="expression" dxfId="4" priority="2" stopIfTrue="1">
      <formula>B33=1</formula>
    </cfRule>
  </conditionalFormatting>
  <hyperlinks>
    <hyperlink ref="A1" location="Inhalt!A1" display="Zurück zum Inhalt "/>
  </hyperlinks>
  <pageMargins left="0.39370078740157483" right="0.39370078740157483" top="0.39370078740157483" bottom="0.39370078740157483" header="0.31496062992125984" footer="0.31496062992125984"/>
  <pageSetup paperSize="9" scale="63" orientation="portrait" r:id="rId1"/>
  <headerFooter alignWithMargins="0">
    <oddHeader>&amp;C-47-</oddHeader>
    <oddFooter>&amp;CStatistische Ämter des Bundes und der Länder, Internationale Bildungsindikatoren, 2022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view="pageLayout" zoomScaleNormal="90" workbookViewId="0">
      <selection sqref="A1:B1"/>
    </sheetView>
  </sheetViews>
  <sheetFormatPr baseColWidth="10" defaultColWidth="8.7109375" defaultRowHeight="11.25"/>
  <cols>
    <col min="1" max="1" width="24" style="352" customWidth="1"/>
    <col min="2" max="10" width="10.7109375" style="352" customWidth="1"/>
    <col min="11" max="16384" width="8.7109375" style="352"/>
  </cols>
  <sheetData>
    <row r="1" spans="1:10" ht="12.75">
      <c r="A1" s="891" t="s">
        <v>213</v>
      </c>
    </row>
    <row r="3" spans="1:10" ht="12.75">
      <c r="A3" s="1019" t="s">
        <v>212</v>
      </c>
      <c r="B3" s="377"/>
      <c r="C3" s="377"/>
      <c r="D3" s="377"/>
      <c r="E3" s="377"/>
      <c r="F3" s="377"/>
      <c r="G3" s="377"/>
      <c r="H3" s="377"/>
      <c r="I3" s="377"/>
      <c r="J3" s="377"/>
    </row>
    <row r="4" spans="1:10" ht="15" customHeight="1">
      <c r="A4" s="272" t="s">
        <v>759</v>
      </c>
      <c r="B4" s="374"/>
      <c r="C4" s="374"/>
      <c r="D4" s="374"/>
      <c r="E4" s="374"/>
      <c r="F4" s="374"/>
      <c r="G4" s="374"/>
      <c r="H4" s="374"/>
      <c r="I4" s="374"/>
      <c r="J4" s="374"/>
    </row>
    <row r="5" spans="1:10" ht="15" customHeight="1">
      <c r="A5" s="257" t="s">
        <v>40</v>
      </c>
      <c r="B5" s="374"/>
      <c r="C5" s="374"/>
      <c r="D5" s="374"/>
      <c r="E5" s="374"/>
      <c r="F5" s="374"/>
      <c r="G5" s="374"/>
      <c r="H5" s="374"/>
      <c r="I5" s="374"/>
      <c r="J5" s="374"/>
    </row>
    <row r="6" spans="1:10" ht="12.75">
      <c r="A6" s="209"/>
      <c r="B6" s="209"/>
      <c r="C6" s="209"/>
      <c r="D6" s="209"/>
      <c r="E6" s="209"/>
      <c r="F6" s="209"/>
      <c r="G6" s="209"/>
      <c r="H6" s="209"/>
      <c r="I6" s="209"/>
      <c r="J6" s="349"/>
    </row>
    <row r="7" spans="1:10" ht="42.75" customHeight="1">
      <c r="A7" s="351"/>
      <c r="B7" s="1105" t="s">
        <v>204</v>
      </c>
      <c r="C7" s="1090"/>
      <c r="D7" s="1034"/>
      <c r="E7" s="1105" t="s">
        <v>203</v>
      </c>
      <c r="F7" s="1090"/>
      <c r="G7" s="1034"/>
      <c r="H7" s="1105" t="s">
        <v>202</v>
      </c>
      <c r="I7" s="1090"/>
      <c r="J7" s="1090"/>
    </row>
    <row r="8" spans="1:10" s="360" customFormat="1" ht="28.5" customHeight="1">
      <c r="A8" s="351"/>
      <c r="B8" s="433" t="s">
        <v>201</v>
      </c>
      <c r="C8" s="433" t="s">
        <v>200</v>
      </c>
      <c r="D8" s="433" t="s">
        <v>199</v>
      </c>
      <c r="E8" s="433" t="s">
        <v>201</v>
      </c>
      <c r="F8" s="433" t="s">
        <v>200</v>
      </c>
      <c r="G8" s="433" t="s">
        <v>199</v>
      </c>
      <c r="H8" s="433" t="s">
        <v>201</v>
      </c>
      <c r="I8" s="434" t="s">
        <v>200</v>
      </c>
      <c r="J8" s="435" t="s">
        <v>199</v>
      </c>
    </row>
    <row r="9" spans="1:10" s="360" customFormat="1" ht="3.75" customHeight="1">
      <c r="A9" s="207"/>
      <c r="B9" s="380"/>
      <c r="C9" s="380"/>
      <c r="D9" s="380"/>
      <c r="E9" s="380"/>
      <c r="F9" s="380"/>
      <c r="G9" s="380"/>
      <c r="H9" s="380"/>
      <c r="I9" s="380"/>
      <c r="J9" s="380"/>
    </row>
    <row r="10" spans="1:10" s="360" customFormat="1" ht="15" customHeight="1">
      <c r="A10" s="703" t="s">
        <v>2</v>
      </c>
      <c r="B10" s="782">
        <v>8.1979351437786683</v>
      </c>
      <c r="C10" s="782">
        <v>56.90541779466556</v>
      </c>
      <c r="D10" s="782">
        <v>34.896647061555768</v>
      </c>
      <c r="E10" s="782">
        <v>7.5333570087378625</v>
      </c>
      <c r="F10" s="782">
        <v>59.416224656553617</v>
      </c>
      <c r="G10" s="782">
        <v>33.050418334708539</v>
      </c>
      <c r="H10" s="782">
        <v>5.2691578808569073</v>
      </c>
      <c r="I10" s="782">
        <v>53.491564369987529</v>
      </c>
      <c r="J10" s="782">
        <v>41.239277749155548</v>
      </c>
    </row>
    <row r="11" spans="1:10" s="360" customFormat="1" ht="15" customHeight="1">
      <c r="A11" s="709" t="s">
        <v>1</v>
      </c>
      <c r="B11" s="350">
        <v>10.673308384769998</v>
      </c>
      <c r="C11" s="784">
        <v>51.133685636821447</v>
      </c>
      <c r="D11" s="784">
        <v>38.193005978408557</v>
      </c>
      <c r="E11" s="784">
        <v>7.6501894011794329</v>
      </c>
      <c r="F11" s="784">
        <v>54.826200747254283</v>
      </c>
      <c r="G11" s="784">
        <v>37.523609851566263</v>
      </c>
      <c r="H11" s="784">
        <v>7.0304289358423437</v>
      </c>
      <c r="I11" s="784">
        <v>54.612006107001065</v>
      </c>
      <c r="J11" s="784">
        <v>38.357564957156569</v>
      </c>
    </row>
    <row r="12" spans="1:10" s="360" customFormat="1" ht="15" customHeight="1">
      <c r="A12" s="703" t="s">
        <v>3</v>
      </c>
      <c r="B12" s="782">
        <v>3.4339224639265491</v>
      </c>
      <c r="C12" s="782">
        <v>49.822422234801621</v>
      </c>
      <c r="D12" s="782">
        <v>46.743655301271829</v>
      </c>
      <c r="E12" s="782">
        <v>3.9273308722900664</v>
      </c>
      <c r="F12" s="782">
        <v>52.051925258244289</v>
      </c>
      <c r="G12" s="782">
        <v>44.020743869465662</v>
      </c>
      <c r="H12" s="782">
        <v>3.3364770186955606</v>
      </c>
      <c r="I12" s="782">
        <v>50.230033688543926</v>
      </c>
      <c r="J12" s="782">
        <v>46.433489292760513</v>
      </c>
    </row>
    <row r="13" spans="1:10" s="360" customFormat="1" ht="15" customHeight="1">
      <c r="A13" s="709" t="s">
        <v>4</v>
      </c>
      <c r="B13" s="784">
        <v>3.8009183093276526</v>
      </c>
      <c r="C13" s="784">
        <v>39.701927182994332</v>
      </c>
      <c r="D13" s="784">
        <v>56.49715450767799</v>
      </c>
      <c r="E13" s="784">
        <v>3.2979462960640151</v>
      </c>
      <c r="F13" s="784">
        <v>40.678784936886167</v>
      </c>
      <c r="G13" s="784">
        <v>56.023268767049842</v>
      </c>
      <c r="H13" s="784">
        <v>2.0869474890523643</v>
      </c>
      <c r="I13" s="784">
        <v>36.689121207016726</v>
      </c>
      <c r="J13" s="784">
        <v>61.223931303930911</v>
      </c>
    </row>
    <row r="14" spans="1:10" s="360" customFormat="1" ht="15" customHeight="1">
      <c r="A14" s="703" t="s">
        <v>5</v>
      </c>
      <c r="B14" s="782">
        <v>10.230109306824616</v>
      </c>
      <c r="C14" s="782">
        <v>57.842860914118567</v>
      </c>
      <c r="D14" s="782">
        <v>31.927029779056809</v>
      </c>
      <c r="E14" s="782">
        <v>8.4178475538780031</v>
      </c>
      <c r="F14" s="782">
        <v>60.093770684898296</v>
      </c>
      <c r="G14" s="782">
        <v>31.48838176122371</v>
      </c>
      <c r="H14" s="782">
        <v>5.8725162072597454</v>
      </c>
      <c r="I14" s="782">
        <v>57.995963712583645</v>
      </c>
      <c r="J14" s="782">
        <v>36.131520080156612</v>
      </c>
    </row>
    <row r="15" spans="1:10" s="360" customFormat="1" ht="15" customHeight="1">
      <c r="A15" s="709" t="s">
        <v>6</v>
      </c>
      <c r="B15" s="784">
        <v>6.3592662711331984</v>
      </c>
      <c r="C15" s="784">
        <v>58.610177596405407</v>
      </c>
      <c r="D15" s="784">
        <v>35.031149786374314</v>
      </c>
      <c r="E15" s="784">
        <v>5.3046128808860811</v>
      </c>
      <c r="F15" s="784">
        <v>62.989306706115201</v>
      </c>
      <c r="G15" s="784">
        <v>31.706363456482244</v>
      </c>
      <c r="H15" s="784">
        <v>4.0733097051297706</v>
      </c>
      <c r="I15" s="784">
        <v>58.19219134245359</v>
      </c>
      <c r="J15" s="784">
        <v>37.73471041874167</v>
      </c>
    </row>
    <row r="16" spans="1:10" s="360" customFormat="1" ht="15" customHeight="1">
      <c r="A16" s="703" t="s">
        <v>7</v>
      </c>
      <c r="B16" s="782">
        <v>9.0861486924947883</v>
      </c>
      <c r="C16" s="782">
        <v>57.730517656749036</v>
      </c>
      <c r="D16" s="782">
        <v>33.183333650756168</v>
      </c>
      <c r="E16" s="782">
        <v>7.2408792243146323</v>
      </c>
      <c r="F16" s="782">
        <v>57.044472572895245</v>
      </c>
      <c r="G16" s="782">
        <v>35.715442566799503</v>
      </c>
      <c r="H16" s="782">
        <v>4.8967555396305622</v>
      </c>
      <c r="I16" s="782">
        <v>52.594426793703441</v>
      </c>
      <c r="J16" s="782">
        <v>42.508817666665998</v>
      </c>
    </row>
    <row r="17" spans="1:10" s="360" customFormat="1" ht="15" customHeight="1">
      <c r="A17" s="709" t="s">
        <v>8</v>
      </c>
      <c r="B17" s="784">
        <v>4.90259783960013</v>
      </c>
      <c r="C17" s="784">
        <v>35.402197950558524</v>
      </c>
      <c r="D17" s="784">
        <v>59.695204209841343</v>
      </c>
      <c r="E17" s="784">
        <v>4.653236109172183</v>
      </c>
      <c r="F17" s="784">
        <v>35.96477994875697</v>
      </c>
      <c r="G17" s="784">
        <v>59.38198394207086</v>
      </c>
      <c r="H17" s="784">
        <v>3.0462493927576082</v>
      </c>
      <c r="I17" s="784">
        <v>33.280350001551177</v>
      </c>
      <c r="J17" s="784">
        <v>63.673400605691199</v>
      </c>
    </row>
    <row r="18" spans="1:10" s="360" customFormat="1" ht="15" customHeight="1">
      <c r="A18" s="703" t="s">
        <v>9</v>
      </c>
      <c r="B18" s="782">
        <v>7.6724652942391378</v>
      </c>
      <c r="C18" s="782">
        <v>59.097152957326848</v>
      </c>
      <c r="D18" s="782">
        <v>33.230381748434027</v>
      </c>
      <c r="E18" s="782">
        <v>7.089310932988063</v>
      </c>
      <c r="F18" s="782">
        <v>60.22371199767359</v>
      </c>
      <c r="G18" s="782">
        <v>32.686977069338354</v>
      </c>
      <c r="H18" s="782">
        <v>4.6840439239300045</v>
      </c>
      <c r="I18" s="782">
        <v>53.286364583647995</v>
      </c>
      <c r="J18" s="782">
        <v>42.029591492422</v>
      </c>
    </row>
    <row r="19" spans="1:10" s="360" customFormat="1" ht="15" customHeight="1">
      <c r="A19" s="709" t="s">
        <v>10</v>
      </c>
      <c r="B19" s="784">
        <v>8.1803032257595287</v>
      </c>
      <c r="C19" s="784">
        <v>59.905644357039513</v>
      </c>
      <c r="D19" s="784">
        <v>31.914052417200949</v>
      </c>
      <c r="E19" s="784">
        <v>7.7240267227826855</v>
      </c>
      <c r="F19" s="784">
        <v>59.749176330756825</v>
      </c>
      <c r="G19" s="784">
        <v>32.526684084694715</v>
      </c>
      <c r="H19" s="784">
        <v>5.5246716253261017</v>
      </c>
      <c r="I19" s="784">
        <v>51.744902000709303</v>
      </c>
      <c r="J19" s="784">
        <v>42.730426373964583</v>
      </c>
    </row>
    <row r="20" spans="1:10" s="360" customFormat="1" ht="15" customHeight="1">
      <c r="A20" s="703" t="s">
        <v>11</v>
      </c>
      <c r="B20" s="782">
        <v>10.232703935124494</v>
      </c>
      <c r="C20" s="782">
        <v>62.49396374521384</v>
      </c>
      <c r="D20" s="782">
        <v>27.273332319661659</v>
      </c>
      <c r="E20" s="782">
        <v>7.0920140851539051</v>
      </c>
      <c r="F20" s="782">
        <v>58.545354304794536</v>
      </c>
      <c r="G20" s="782">
        <v>34.362631610051551</v>
      </c>
      <c r="H20" s="782">
        <v>3.8868433371844353</v>
      </c>
      <c r="I20" s="782">
        <v>55.358772312619529</v>
      </c>
      <c r="J20" s="782">
        <v>40.754384350196041</v>
      </c>
    </row>
    <row r="21" spans="1:10" s="360" customFormat="1" ht="15" customHeight="1">
      <c r="A21" s="709" t="s">
        <v>12</v>
      </c>
      <c r="B21" s="784">
        <v>12.30395997961184</v>
      </c>
      <c r="C21" s="784">
        <v>66.069941939629246</v>
      </c>
      <c r="D21" s="784">
        <v>21.626098080758915</v>
      </c>
      <c r="E21" s="784">
        <v>8.9569098470731756</v>
      </c>
      <c r="F21" s="784">
        <v>61.891824541147223</v>
      </c>
      <c r="G21" s="784">
        <v>29.151265611779596</v>
      </c>
      <c r="H21" s="784">
        <v>4.7396573972659422</v>
      </c>
      <c r="I21" s="784">
        <v>37.133773347162233</v>
      </c>
      <c r="J21" s="784">
        <v>58.126569255571837</v>
      </c>
    </row>
    <row r="22" spans="1:10" s="360" customFormat="1" ht="15" customHeight="1">
      <c r="A22" s="703" t="s">
        <v>13</v>
      </c>
      <c r="B22" s="782">
        <v>6.6409254513822669</v>
      </c>
      <c r="C22" s="782">
        <v>39.710018059536026</v>
      </c>
      <c r="D22" s="782">
        <v>53.649056489081701</v>
      </c>
      <c r="E22" s="782">
        <v>6.0783020579895117</v>
      </c>
      <c r="F22" s="782">
        <v>38.80992645422954</v>
      </c>
      <c r="G22" s="782">
        <v>55.11177148778097</v>
      </c>
      <c r="H22" s="782">
        <v>4.057264954116472</v>
      </c>
      <c r="I22" s="782">
        <v>43.735088855123934</v>
      </c>
      <c r="J22" s="782">
        <v>52.207646190759583</v>
      </c>
    </row>
    <row r="23" spans="1:10" s="360" customFormat="1" ht="15" customHeight="1">
      <c r="A23" s="709" t="s">
        <v>14</v>
      </c>
      <c r="B23" s="784">
        <v>5.0896340514967937</v>
      </c>
      <c r="C23" s="784">
        <v>31.224059582395412</v>
      </c>
      <c r="D23" s="784">
        <v>63.686306366107793</v>
      </c>
      <c r="E23" s="784">
        <v>4.8980508693291975</v>
      </c>
      <c r="F23" s="784">
        <v>29.870328879375528</v>
      </c>
      <c r="G23" s="784">
        <v>65.231620251295269</v>
      </c>
      <c r="H23" s="784">
        <v>3.2218976362504543</v>
      </c>
      <c r="I23" s="784">
        <v>28.733813695613968</v>
      </c>
      <c r="J23" s="784">
        <v>68.044288668135565</v>
      </c>
    </row>
    <row r="24" spans="1:10" s="360" customFormat="1" ht="15" customHeight="1">
      <c r="A24" s="703" t="s">
        <v>15</v>
      </c>
      <c r="B24" s="782">
        <v>7.6193082342613723</v>
      </c>
      <c r="C24" s="782">
        <v>53.122677348314653</v>
      </c>
      <c r="D24" s="782">
        <v>39.258014417423958</v>
      </c>
      <c r="E24" s="782">
        <v>5.6296781951937209</v>
      </c>
      <c r="F24" s="782">
        <v>56.989621516967304</v>
      </c>
      <c r="G24" s="782">
        <v>37.380700287838955</v>
      </c>
      <c r="H24" s="782">
        <v>4.0619236352328203</v>
      </c>
      <c r="I24" s="782">
        <v>53.284661967487345</v>
      </c>
      <c r="J24" s="782">
        <v>42.653414397279867</v>
      </c>
    </row>
    <row r="25" spans="1:10" s="360" customFormat="1" ht="15" customHeight="1">
      <c r="A25" s="709" t="s">
        <v>16</v>
      </c>
      <c r="B25" s="784">
        <v>8.0781637948877041</v>
      </c>
      <c r="C25" s="784">
        <v>34.608627072072309</v>
      </c>
      <c r="D25" s="784">
        <v>57.313209133039976</v>
      </c>
      <c r="E25" s="784">
        <v>6.8657948269519684</v>
      </c>
      <c r="F25" s="784">
        <v>32.793753909060712</v>
      </c>
      <c r="G25" s="784">
        <v>60.340451263987305</v>
      </c>
      <c r="H25" s="784">
        <v>3.5830728476352465</v>
      </c>
      <c r="I25" s="784">
        <v>27.363892041853504</v>
      </c>
      <c r="J25" s="784">
        <v>69.053035110511246</v>
      </c>
    </row>
    <row r="26" spans="1:10" s="360" customFormat="1" ht="15" customHeight="1" thickBot="1">
      <c r="A26" s="710" t="s">
        <v>0</v>
      </c>
      <c r="B26" s="786">
        <v>8.2209174950446915</v>
      </c>
      <c r="C26" s="786">
        <v>54.377617936863643</v>
      </c>
      <c r="D26" s="786">
        <v>37.401478885093674</v>
      </c>
      <c r="E26" s="786">
        <v>6.9641702592755319</v>
      </c>
      <c r="F26" s="786">
        <v>55.438123586802149</v>
      </c>
      <c r="G26" s="786">
        <v>37.597750334334705</v>
      </c>
      <c r="H26" s="786">
        <v>5.0953573360481927</v>
      </c>
      <c r="I26" s="786">
        <v>50.943712367654413</v>
      </c>
      <c r="J26" s="786">
        <v>43.960935123284628</v>
      </c>
    </row>
    <row r="27" spans="1:10" ht="12.75">
      <c r="A27" s="38"/>
      <c r="B27" s="5"/>
      <c r="C27" s="5"/>
      <c r="D27" s="5"/>
      <c r="E27" s="5"/>
      <c r="F27" s="5"/>
      <c r="G27" s="5"/>
      <c r="H27" s="5"/>
      <c r="I27" s="5"/>
      <c r="J27" s="5"/>
    </row>
    <row r="28" spans="1:10" ht="12.75">
      <c r="A28" s="38"/>
      <c r="B28" s="356"/>
      <c r="C28" s="356"/>
      <c r="D28" s="356"/>
      <c r="E28" s="356"/>
      <c r="F28" s="356"/>
      <c r="G28" s="356"/>
      <c r="H28" s="356"/>
      <c r="I28" s="356"/>
      <c r="J28" s="356"/>
    </row>
  </sheetData>
  <mergeCells count="3">
    <mergeCell ref="B7:D7"/>
    <mergeCell ref="E7:G7"/>
    <mergeCell ref="H7:J7"/>
  </mergeCells>
  <conditionalFormatting sqref="F28:H28 J28">
    <cfRule type="expression" dxfId="3" priority="6" stopIfTrue="1">
      <formula>F28=1</formula>
    </cfRule>
  </conditionalFormatting>
  <conditionalFormatting sqref="B28:D28">
    <cfRule type="expression" dxfId="2" priority="5" stopIfTrue="1">
      <formula>B28=1</formula>
    </cfRule>
  </conditionalFormatting>
  <conditionalFormatting sqref="E28">
    <cfRule type="expression" dxfId="1" priority="4" stopIfTrue="1">
      <formula>E28=1</formula>
    </cfRule>
  </conditionalFormatting>
  <conditionalFormatting sqref="I28">
    <cfRule type="expression" dxfId="0" priority="3" stopIfTrue="1">
      <formula>I28=1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63" orientation="portrait" r:id="rId1"/>
  <headerFooter alignWithMargins="0">
    <oddHeader>&amp;C-48-</oddHeader>
    <oddFooter>&amp;CStatistische Ämter des Bundes und der Länder, Internationale Bildungsindikatoren, 2022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showGridLines="0" zoomScaleNormal="100" workbookViewId="0">
      <selection sqref="A1:B1"/>
    </sheetView>
  </sheetViews>
  <sheetFormatPr baseColWidth="10" defaultColWidth="11.5703125" defaultRowHeight="14.25"/>
  <cols>
    <col min="1" max="2" width="11.5703125" style="485"/>
    <col min="3" max="3" width="11.28515625" style="485" customWidth="1"/>
    <col min="4" max="5" width="11.5703125" style="485"/>
    <col min="6" max="6" width="9.28515625" style="485" customWidth="1"/>
    <col min="7" max="7" width="11.5703125" style="485"/>
    <col min="8" max="8" width="15.85546875" style="485" customWidth="1"/>
    <col min="9" max="16384" width="11.5703125" style="485"/>
  </cols>
  <sheetData>
    <row r="1" spans="1:8">
      <c r="A1" s="1111" t="s">
        <v>380</v>
      </c>
      <c r="B1" s="1111"/>
    </row>
    <row r="2" spans="1:8" ht="10.5" customHeight="1"/>
    <row r="3" spans="1:8" ht="15.75">
      <c r="A3" s="486" t="s">
        <v>253</v>
      </c>
      <c r="B3" s="487"/>
      <c r="C3" s="487"/>
      <c r="D3" s="487"/>
      <c r="E3" s="487"/>
      <c r="F3" s="487"/>
      <c r="G3" s="487"/>
      <c r="H3" s="487"/>
    </row>
    <row r="4" spans="1:8" ht="3" customHeight="1">
      <c r="A4" s="488"/>
      <c r="B4" s="489"/>
      <c r="C4" s="489"/>
      <c r="D4" s="489"/>
      <c r="E4" s="489"/>
      <c r="F4" s="489"/>
      <c r="G4" s="489"/>
      <c r="H4" s="489"/>
    </row>
    <row r="5" spans="1:8">
      <c r="A5" s="490" t="s">
        <v>218</v>
      </c>
      <c r="B5" s="491"/>
      <c r="C5" s="492"/>
      <c r="D5" s="493"/>
      <c r="E5" s="493"/>
      <c r="F5" s="492"/>
      <c r="G5" s="493"/>
      <c r="H5" s="493"/>
    </row>
    <row r="6" spans="1:8" ht="3" customHeight="1">
      <c r="A6" s="494"/>
      <c r="B6" s="493"/>
      <c r="C6" s="493"/>
      <c r="D6" s="493"/>
      <c r="E6" s="493"/>
      <c r="F6" s="493"/>
      <c r="G6" s="493"/>
      <c r="H6" s="493"/>
    </row>
    <row r="7" spans="1:8">
      <c r="A7" s="495" t="s">
        <v>218</v>
      </c>
      <c r="B7" s="495"/>
      <c r="C7" s="496"/>
      <c r="D7" s="495" t="s">
        <v>218</v>
      </c>
      <c r="E7" s="495"/>
      <c r="F7" s="496"/>
      <c r="G7" s="495" t="s">
        <v>218</v>
      </c>
      <c r="H7" s="495"/>
    </row>
    <row r="8" spans="1:8">
      <c r="A8" s="496" t="s">
        <v>254</v>
      </c>
      <c r="B8" s="496"/>
      <c r="C8" s="496"/>
      <c r="D8" s="495" t="s">
        <v>255</v>
      </c>
      <c r="E8" s="495"/>
      <c r="F8" s="496"/>
      <c r="G8" s="495" t="s">
        <v>256</v>
      </c>
      <c r="H8" s="495"/>
    </row>
    <row r="9" spans="1:8">
      <c r="A9" s="496" t="s">
        <v>257</v>
      </c>
      <c r="B9" s="496"/>
      <c r="C9" s="496"/>
      <c r="D9" s="496" t="s">
        <v>258</v>
      </c>
      <c r="E9" s="496"/>
      <c r="F9" s="496"/>
      <c r="G9" s="496" t="s">
        <v>716</v>
      </c>
      <c r="H9" s="496"/>
    </row>
    <row r="10" spans="1:8">
      <c r="A10" s="963" t="s">
        <v>259</v>
      </c>
      <c r="B10" s="963"/>
      <c r="C10" s="964"/>
      <c r="D10" s="964" t="s">
        <v>260</v>
      </c>
      <c r="E10" s="964"/>
      <c r="F10" s="964"/>
      <c r="G10" s="964" t="s">
        <v>262</v>
      </c>
      <c r="H10" s="964"/>
    </row>
    <row r="11" spans="1:8">
      <c r="A11" s="963" t="s">
        <v>381</v>
      </c>
      <c r="B11" s="963"/>
      <c r="C11" s="964"/>
      <c r="D11" s="964" t="s">
        <v>261</v>
      </c>
      <c r="E11" s="964"/>
      <c r="F11" s="964"/>
      <c r="G11" s="963" t="s">
        <v>265</v>
      </c>
      <c r="H11" s="965"/>
    </row>
    <row r="12" spans="1:8">
      <c r="A12" s="963" t="s">
        <v>263</v>
      </c>
      <c r="B12" s="966"/>
      <c r="C12" s="964"/>
      <c r="D12" s="963" t="s">
        <v>264</v>
      </c>
      <c r="E12" s="964"/>
      <c r="F12" s="964"/>
      <c r="G12" s="963" t="s">
        <v>268</v>
      </c>
      <c r="H12" s="964"/>
    </row>
    <row r="13" spans="1:8">
      <c r="A13" s="1112" t="s">
        <v>266</v>
      </c>
      <c r="B13" s="1112"/>
      <c r="C13" s="963"/>
      <c r="D13" s="1113" t="s">
        <v>267</v>
      </c>
      <c r="E13" s="1113"/>
      <c r="F13" s="963"/>
      <c r="G13" s="967" t="s">
        <v>269</v>
      </c>
      <c r="H13" s="963"/>
    </row>
    <row r="14" spans="1:8" ht="6.75" customHeight="1">
      <c r="A14" s="497"/>
      <c r="B14" s="497"/>
      <c r="C14" s="963"/>
      <c r="D14" s="497"/>
      <c r="E14" s="963"/>
      <c r="F14" s="963"/>
      <c r="G14" s="968"/>
      <c r="H14" s="967"/>
    </row>
    <row r="15" spans="1:8">
      <c r="A15" s="969" t="s">
        <v>270</v>
      </c>
      <c r="B15" s="970"/>
      <c r="C15" s="970"/>
      <c r="D15" s="971"/>
      <c r="E15" s="968"/>
      <c r="F15" s="972"/>
      <c r="G15" s="968"/>
      <c r="H15" s="968"/>
    </row>
    <row r="16" spans="1:8" ht="3" customHeight="1">
      <c r="A16" s="973"/>
      <c r="B16" s="968"/>
      <c r="C16" s="968"/>
      <c r="D16" s="968"/>
      <c r="E16" s="968"/>
      <c r="F16" s="968"/>
      <c r="G16" s="974" t="s">
        <v>383</v>
      </c>
      <c r="H16" s="968"/>
    </row>
    <row r="17" spans="1:8">
      <c r="A17" s="974" t="s">
        <v>271</v>
      </c>
      <c r="B17" s="974"/>
      <c r="C17" s="963"/>
      <c r="D17" s="974" t="s">
        <v>382</v>
      </c>
      <c r="E17" s="974"/>
      <c r="F17" s="974"/>
      <c r="G17" s="974" t="s">
        <v>12</v>
      </c>
      <c r="H17" s="974"/>
    </row>
    <row r="18" spans="1:8">
      <c r="A18" s="974" t="s">
        <v>2</v>
      </c>
      <c r="B18" s="974"/>
      <c r="C18" s="963"/>
      <c r="D18" s="974" t="s">
        <v>384</v>
      </c>
      <c r="E18" s="497"/>
      <c r="F18" s="963"/>
      <c r="G18" s="963"/>
      <c r="H18" s="963"/>
    </row>
    <row r="19" spans="1:8" ht="3" customHeight="1">
      <c r="A19" s="974"/>
      <c r="B19" s="974"/>
      <c r="C19" s="963"/>
      <c r="D19" s="497"/>
      <c r="E19" s="497"/>
      <c r="F19" s="963"/>
      <c r="G19" s="963" t="s">
        <v>273</v>
      </c>
      <c r="H19" s="963"/>
    </row>
    <row r="20" spans="1:8">
      <c r="A20" s="963" t="s">
        <v>274</v>
      </c>
      <c r="B20" s="963"/>
      <c r="C20" s="963"/>
      <c r="D20" s="963" t="s">
        <v>272</v>
      </c>
      <c r="E20" s="963"/>
      <c r="F20" s="963"/>
      <c r="G20" s="963" t="s">
        <v>276</v>
      </c>
      <c r="H20" s="497"/>
    </row>
    <row r="21" spans="1:8">
      <c r="A21" s="963" t="s">
        <v>277</v>
      </c>
      <c r="B21" s="963"/>
      <c r="C21" s="963"/>
      <c r="D21" s="963" t="s">
        <v>275</v>
      </c>
      <c r="E21" s="963"/>
      <c r="F21" s="963"/>
      <c r="G21" s="963" t="s">
        <v>278</v>
      </c>
      <c r="H21" s="963"/>
    </row>
    <row r="22" spans="1:8">
      <c r="A22" s="963" t="s">
        <v>673</v>
      </c>
      <c r="B22" s="963"/>
      <c r="C22" s="963"/>
      <c r="D22" s="963" t="s">
        <v>671</v>
      </c>
      <c r="E22" s="963"/>
      <c r="F22" s="963"/>
      <c r="G22" s="963" t="s">
        <v>279</v>
      </c>
      <c r="H22" s="963"/>
    </row>
    <row r="23" spans="1:8">
      <c r="A23" s="964" t="s">
        <v>674</v>
      </c>
      <c r="B23" s="964"/>
      <c r="C23" s="964"/>
      <c r="D23" s="963" t="s">
        <v>672</v>
      </c>
      <c r="E23" s="963"/>
      <c r="F23" s="964"/>
      <c r="G23" s="975" t="s">
        <v>281</v>
      </c>
      <c r="H23" s="963"/>
    </row>
    <row r="24" spans="1:8">
      <c r="A24" s="1109" t="s">
        <v>282</v>
      </c>
      <c r="B24" s="1109"/>
      <c r="C24" s="964"/>
      <c r="D24" s="1109" t="s">
        <v>280</v>
      </c>
      <c r="E24" s="1109"/>
      <c r="F24" s="964"/>
      <c r="G24" s="976" t="s">
        <v>676</v>
      </c>
      <c r="H24" s="975"/>
    </row>
    <row r="25" spans="1:8">
      <c r="A25" s="1110" t="s">
        <v>675</v>
      </c>
      <c r="B25" s="1110"/>
      <c r="C25" s="964"/>
      <c r="D25" s="1110" t="s">
        <v>283</v>
      </c>
      <c r="E25" s="1110"/>
      <c r="F25" s="964"/>
      <c r="G25" s="497"/>
      <c r="H25" s="976"/>
    </row>
    <row r="26" spans="1:8" ht="3" customHeight="1">
      <c r="A26" s="964"/>
      <c r="B26" s="964"/>
      <c r="C26" s="964"/>
      <c r="D26" s="497"/>
      <c r="E26" s="977"/>
      <c r="F26" s="964"/>
      <c r="G26" s="977" t="s">
        <v>271</v>
      </c>
      <c r="H26" s="977"/>
    </row>
    <row r="27" spans="1:8">
      <c r="A27" s="977" t="s">
        <v>285</v>
      </c>
      <c r="B27" s="977"/>
      <c r="C27" s="964"/>
      <c r="D27" s="977" t="s">
        <v>284</v>
      </c>
      <c r="E27" s="977"/>
      <c r="F27" s="964"/>
      <c r="G27" s="977" t="s">
        <v>286</v>
      </c>
      <c r="H27" s="977"/>
    </row>
    <row r="28" spans="1:8">
      <c r="A28" s="977" t="s">
        <v>287</v>
      </c>
      <c r="B28" s="977"/>
      <c r="C28" s="964"/>
      <c r="D28" s="977" t="s">
        <v>8</v>
      </c>
      <c r="E28" s="964"/>
      <c r="F28" s="964"/>
      <c r="G28" s="964"/>
      <c r="H28" s="964"/>
    </row>
    <row r="29" spans="1:8" ht="3" customHeight="1">
      <c r="A29" s="977"/>
      <c r="B29" s="977"/>
      <c r="C29" s="964"/>
      <c r="D29" s="964"/>
      <c r="E29" s="964"/>
      <c r="F29" s="964"/>
      <c r="G29" s="964" t="s">
        <v>289</v>
      </c>
      <c r="H29" s="964"/>
    </row>
    <row r="30" spans="1:8">
      <c r="A30" s="964" t="s">
        <v>290</v>
      </c>
      <c r="B30" s="964"/>
      <c r="C30" s="964"/>
      <c r="D30" s="964" t="s">
        <v>288</v>
      </c>
      <c r="E30" s="497"/>
      <c r="F30" s="964"/>
      <c r="G30" s="964" t="s">
        <v>292</v>
      </c>
      <c r="H30" s="497"/>
    </row>
    <row r="31" spans="1:8">
      <c r="A31" s="964" t="s">
        <v>293</v>
      </c>
      <c r="B31" s="964"/>
      <c r="C31" s="964"/>
      <c r="D31" s="964" t="s">
        <v>291</v>
      </c>
      <c r="E31" s="964"/>
      <c r="F31" s="964"/>
      <c r="G31" s="964" t="s">
        <v>294</v>
      </c>
      <c r="H31" s="964"/>
    </row>
    <row r="32" spans="1:8">
      <c r="A32" s="964" t="s">
        <v>677</v>
      </c>
      <c r="B32" s="964"/>
      <c r="C32" s="964"/>
      <c r="D32" s="964" t="s">
        <v>679</v>
      </c>
      <c r="E32" s="964"/>
      <c r="F32" s="964"/>
      <c r="G32" s="964" t="s">
        <v>295</v>
      </c>
      <c r="H32" s="964"/>
    </row>
    <row r="33" spans="1:8">
      <c r="A33" s="964" t="s">
        <v>296</v>
      </c>
      <c r="B33" s="964"/>
      <c r="C33" s="964"/>
      <c r="D33" s="964" t="s">
        <v>680</v>
      </c>
      <c r="E33" s="964"/>
      <c r="F33" s="964"/>
      <c r="G33" s="975" t="s">
        <v>297</v>
      </c>
      <c r="H33" s="964"/>
    </row>
    <row r="34" spans="1:8">
      <c r="A34" s="1109" t="s">
        <v>298</v>
      </c>
      <c r="B34" s="1109"/>
      <c r="C34" s="964"/>
      <c r="D34" s="1109" t="s">
        <v>682</v>
      </c>
      <c r="E34" s="1109"/>
      <c r="F34" s="964"/>
      <c r="G34" s="976" t="s">
        <v>683</v>
      </c>
      <c r="H34" s="975"/>
    </row>
    <row r="35" spans="1:8">
      <c r="A35" s="1110" t="s">
        <v>678</v>
      </c>
      <c r="B35" s="1110"/>
      <c r="C35" s="964"/>
      <c r="D35" s="1110" t="s">
        <v>681</v>
      </c>
      <c r="E35" s="1110"/>
      <c r="F35" s="964"/>
      <c r="G35" s="497"/>
      <c r="H35" s="976"/>
    </row>
    <row r="36" spans="1:8" ht="3" customHeight="1">
      <c r="A36" s="964"/>
      <c r="B36" s="964"/>
      <c r="C36" s="964"/>
      <c r="D36" s="497"/>
      <c r="E36" s="977"/>
      <c r="F36" s="964"/>
      <c r="G36" s="977" t="s">
        <v>271</v>
      </c>
      <c r="H36" s="977"/>
    </row>
    <row r="37" spans="1:8">
      <c r="A37" s="977" t="s">
        <v>385</v>
      </c>
      <c r="B37" s="977"/>
      <c r="C37" s="977"/>
      <c r="D37" s="977" t="s">
        <v>299</v>
      </c>
      <c r="E37" s="977"/>
      <c r="F37" s="964"/>
      <c r="G37" s="977" t="s">
        <v>14</v>
      </c>
      <c r="H37" s="977"/>
    </row>
    <row r="38" spans="1:8">
      <c r="A38" s="977" t="s">
        <v>386</v>
      </c>
      <c r="B38" s="977"/>
      <c r="C38" s="977"/>
      <c r="D38" s="977" t="s">
        <v>300</v>
      </c>
      <c r="E38" s="977"/>
      <c r="F38" s="964"/>
      <c r="G38" s="977"/>
      <c r="H38" s="977"/>
    </row>
    <row r="39" spans="1:8" ht="3" customHeight="1">
      <c r="A39" s="977"/>
      <c r="B39" s="977"/>
      <c r="C39" s="977"/>
      <c r="D39" s="977"/>
      <c r="E39" s="977"/>
      <c r="F39" s="964"/>
      <c r="G39" s="964" t="s">
        <v>303</v>
      </c>
      <c r="H39" s="977"/>
    </row>
    <row r="40" spans="1:8">
      <c r="A40" s="964" t="s">
        <v>301</v>
      </c>
      <c r="B40" s="964"/>
      <c r="C40" s="964"/>
      <c r="D40" s="964" t="s">
        <v>302</v>
      </c>
      <c r="E40" s="964"/>
      <c r="F40" s="964"/>
      <c r="G40" s="964" t="s">
        <v>306</v>
      </c>
      <c r="H40" s="964"/>
    </row>
    <row r="41" spans="1:8">
      <c r="A41" s="964" t="s">
        <v>304</v>
      </c>
      <c r="B41" s="964"/>
      <c r="C41" s="964"/>
      <c r="D41" s="964" t="s">
        <v>305</v>
      </c>
      <c r="E41" s="964"/>
      <c r="F41" s="964"/>
      <c r="G41" s="964" t="s">
        <v>308</v>
      </c>
      <c r="H41" s="964"/>
    </row>
    <row r="42" spans="1:8">
      <c r="A42" s="964" t="s">
        <v>307</v>
      </c>
      <c r="B42" s="964"/>
      <c r="C42" s="964"/>
      <c r="D42" s="964" t="s">
        <v>684</v>
      </c>
      <c r="E42" s="964"/>
      <c r="F42" s="964"/>
      <c r="G42" s="964" t="s">
        <v>686</v>
      </c>
      <c r="H42" s="964"/>
    </row>
    <row r="43" spans="1:8">
      <c r="A43" s="978" t="s">
        <v>309</v>
      </c>
      <c r="B43" s="964"/>
      <c r="C43" s="964"/>
      <c r="D43" s="964" t="s">
        <v>685</v>
      </c>
      <c r="E43" s="964"/>
      <c r="F43" s="964"/>
      <c r="G43" s="975" t="s">
        <v>312</v>
      </c>
      <c r="H43" s="964"/>
    </row>
    <row r="44" spans="1:8">
      <c r="A44" s="1109" t="s">
        <v>310</v>
      </c>
      <c r="B44" s="1109"/>
      <c r="C44" s="1109"/>
      <c r="D44" s="1109" t="s">
        <v>311</v>
      </c>
      <c r="E44" s="1109"/>
      <c r="F44" s="1109"/>
      <c r="G44" s="976" t="s">
        <v>315</v>
      </c>
      <c r="H44" s="975"/>
    </row>
    <row r="45" spans="1:8">
      <c r="A45" s="1110" t="s">
        <v>313</v>
      </c>
      <c r="B45" s="1110"/>
      <c r="C45" s="964"/>
      <c r="D45" s="1110" t="s">
        <v>314</v>
      </c>
      <c r="E45" s="1110"/>
      <c r="F45" s="1110"/>
      <c r="G45" s="964"/>
      <c r="H45" s="976"/>
    </row>
    <row r="46" spans="1:8" ht="3" customHeight="1">
      <c r="A46" s="964"/>
      <c r="B46" s="964"/>
      <c r="C46" s="964"/>
      <c r="D46" s="964"/>
      <c r="E46" s="964"/>
      <c r="F46" s="964"/>
      <c r="G46" s="977" t="s">
        <v>387</v>
      </c>
      <c r="H46" s="964"/>
    </row>
    <row r="47" spans="1:8">
      <c r="A47" s="977" t="s">
        <v>320</v>
      </c>
      <c r="B47" s="977"/>
      <c r="C47" s="964"/>
      <c r="D47" s="977" t="s">
        <v>316</v>
      </c>
      <c r="E47" s="977"/>
      <c r="F47" s="964"/>
      <c r="G47" s="977" t="s">
        <v>388</v>
      </c>
      <c r="H47" s="977"/>
    </row>
    <row r="48" spans="1:8">
      <c r="A48" s="977" t="s">
        <v>5</v>
      </c>
      <c r="B48" s="977"/>
      <c r="C48" s="964"/>
      <c r="D48" s="977" t="s">
        <v>10</v>
      </c>
      <c r="E48" s="977"/>
      <c r="F48" s="964"/>
      <c r="G48" s="977"/>
      <c r="H48" s="977"/>
    </row>
    <row r="49" spans="1:8" ht="3" customHeight="1">
      <c r="A49" s="977"/>
      <c r="B49" s="977"/>
      <c r="C49" s="964"/>
      <c r="D49" s="977"/>
      <c r="E49" s="977"/>
      <c r="F49" s="964"/>
      <c r="G49" s="964" t="s">
        <v>318</v>
      </c>
      <c r="H49" s="977"/>
    </row>
    <row r="50" spans="1:8">
      <c r="A50" s="964" t="s">
        <v>317</v>
      </c>
      <c r="B50" s="964"/>
      <c r="C50" s="964"/>
      <c r="D50" s="964" t="s">
        <v>320</v>
      </c>
      <c r="E50" s="977"/>
      <c r="F50" s="964"/>
      <c r="G50" s="964" t="s">
        <v>321</v>
      </c>
      <c r="H50" s="964"/>
    </row>
    <row r="51" spans="1:8">
      <c r="A51" s="964" t="s">
        <v>319</v>
      </c>
      <c r="B51" s="964"/>
      <c r="C51" s="964"/>
      <c r="D51" s="964" t="s">
        <v>322</v>
      </c>
      <c r="E51" s="977"/>
      <c r="F51" s="964"/>
      <c r="G51" s="964" t="s">
        <v>323</v>
      </c>
      <c r="H51" s="964"/>
    </row>
    <row r="52" spans="1:8">
      <c r="A52" s="964" t="s">
        <v>687</v>
      </c>
      <c r="B52" s="964"/>
      <c r="C52" s="964"/>
      <c r="D52" s="964" t="s">
        <v>325</v>
      </c>
      <c r="E52" s="964"/>
      <c r="F52" s="964"/>
      <c r="G52" s="964" t="s">
        <v>326</v>
      </c>
      <c r="H52" s="964"/>
    </row>
    <row r="53" spans="1:8">
      <c r="A53" s="964" t="s">
        <v>324</v>
      </c>
      <c r="B53" s="964"/>
      <c r="C53" s="964"/>
      <c r="D53" s="964" t="s">
        <v>698</v>
      </c>
      <c r="E53" s="964"/>
      <c r="F53" s="964"/>
      <c r="G53" s="975" t="s">
        <v>328</v>
      </c>
      <c r="H53" s="964"/>
    </row>
    <row r="54" spans="1:8">
      <c r="A54" s="1109" t="s">
        <v>327</v>
      </c>
      <c r="B54" s="1109"/>
      <c r="C54" s="964"/>
      <c r="D54" s="964" t="s">
        <v>699</v>
      </c>
      <c r="E54" s="964"/>
      <c r="F54" s="964"/>
      <c r="G54" s="976" t="s">
        <v>700</v>
      </c>
      <c r="H54" s="975"/>
    </row>
    <row r="55" spans="1:8">
      <c r="A55" s="1110" t="s">
        <v>688</v>
      </c>
      <c r="B55" s="1110"/>
      <c r="C55" s="964"/>
      <c r="D55" s="979" t="s">
        <v>329</v>
      </c>
      <c r="E55" s="964"/>
      <c r="F55" s="964"/>
      <c r="G55" s="964"/>
      <c r="H55" s="976"/>
    </row>
    <row r="56" spans="1:8">
      <c r="A56" s="964"/>
      <c r="B56" s="964"/>
      <c r="C56" s="964"/>
      <c r="D56" s="1110" t="s">
        <v>331</v>
      </c>
      <c r="E56" s="1110"/>
      <c r="F56" s="964"/>
      <c r="G56" s="964"/>
      <c r="H56" s="964"/>
    </row>
    <row r="57" spans="1:8" ht="3" customHeight="1">
      <c r="A57" s="964"/>
      <c r="B57" s="964"/>
      <c r="C57" s="964"/>
      <c r="D57" s="497"/>
      <c r="E57" s="964"/>
      <c r="F57" s="964"/>
      <c r="G57" s="964"/>
      <c r="H57" s="964"/>
    </row>
    <row r="58" spans="1:8">
      <c r="A58" s="977" t="s">
        <v>330</v>
      </c>
      <c r="B58" s="977"/>
      <c r="C58" s="964"/>
      <c r="D58" s="977" t="s">
        <v>271</v>
      </c>
      <c r="E58" s="964"/>
      <c r="F58" s="964"/>
      <c r="G58" s="964"/>
      <c r="H58" s="964"/>
    </row>
    <row r="59" spans="1:8">
      <c r="A59" s="977" t="s">
        <v>332</v>
      </c>
      <c r="B59" s="977"/>
      <c r="C59" s="964"/>
      <c r="D59" s="977" t="s">
        <v>11</v>
      </c>
      <c r="E59" s="977"/>
      <c r="F59" s="964"/>
      <c r="G59" s="964"/>
      <c r="H59" s="964"/>
    </row>
    <row r="60" spans="1:8" ht="3" customHeight="1">
      <c r="A60" s="977"/>
      <c r="B60" s="977"/>
      <c r="C60" s="964"/>
      <c r="D60" s="497"/>
      <c r="E60" s="977"/>
      <c r="F60" s="964"/>
      <c r="G60" s="964"/>
      <c r="H60" s="964"/>
    </row>
    <row r="61" spans="1:8">
      <c r="A61" s="977" t="s">
        <v>333</v>
      </c>
      <c r="B61" s="964"/>
      <c r="C61" s="964"/>
      <c r="D61" s="964" t="s">
        <v>336</v>
      </c>
      <c r="E61" s="964"/>
      <c r="F61" s="964"/>
      <c r="G61" s="964"/>
      <c r="H61" s="964"/>
    </row>
    <row r="62" spans="1:8">
      <c r="A62" s="964" t="s">
        <v>334</v>
      </c>
      <c r="B62" s="964"/>
      <c r="C62" s="964"/>
      <c r="D62" s="964" t="s">
        <v>338</v>
      </c>
      <c r="E62" s="964"/>
      <c r="F62" s="964"/>
      <c r="G62" s="964"/>
      <c r="H62" s="964"/>
    </row>
    <row r="63" spans="1:8">
      <c r="A63" s="964" t="s">
        <v>335</v>
      </c>
      <c r="B63" s="964"/>
      <c r="C63" s="964"/>
      <c r="D63" s="964" t="s">
        <v>701</v>
      </c>
      <c r="E63" s="964"/>
      <c r="F63" s="964"/>
      <c r="G63" s="964"/>
      <c r="H63" s="964"/>
    </row>
    <row r="64" spans="1:8">
      <c r="A64" s="964" t="s">
        <v>337</v>
      </c>
      <c r="B64" s="964"/>
      <c r="C64" s="964"/>
      <c r="D64" s="964" t="s">
        <v>702</v>
      </c>
      <c r="E64" s="964"/>
      <c r="F64" s="964"/>
      <c r="G64" s="964"/>
      <c r="H64" s="964"/>
    </row>
    <row r="65" spans="1:8">
      <c r="A65" s="964" t="s">
        <v>667</v>
      </c>
      <c r="B65" s="964"/>
      <c r="C65" s="964"/>
      <c r="D65" s="1109" t="s">
        <v>341</v>
      </c>
      <c r="E65" s="1109"/>
      <c r="F65" s="964"/>
      <c r="G65" s="964"/>
      <c r="H65" s="964"/>
    </row>
    <row r="66" spans="1:8">
      <c r="A66" s="964"/>
      <c r="B66" s="964"/>
      <c r="C66" s="964"/>
      <c r="D66" s="1110" t="s">
        <v>703</v>
      </c>
      <c r="E66" s="1110"/>
      <c r="F66" s="964"/>
      <c r="G66" s="964"/>
      <c r="H66" s="964"/>
    </row>
    <row r="67" spans="1:8" ht="12" customHeight="1">
      <c r="A67" s="977" t="s">
        <v>339</v>
      </c>
      <c r="B67" s="964"/>
      <c r="C67" s="964"/>
      <c r="D67" s="497"/>
      <c r="E67" s="964"/>
      <c r="F67" s="964"/>
      <c r="G67" s="964"/>
      <c r="H67" s="964"/>
    </row>
    <row r="68" spans="1:8">
      <c r="A68" s="964" t="s">
        <v>340</v>
      </c>
      <c r="B68" s="964"/>
      <c r="C68" s="964"/>
      <c r="D68" s="497"/>
      <c r="E68" s="497"/>
      <c r="F68" s="964"/>
      <c r="G68" s="964"/>
      <c r="H68" s="964"/>
    </row>
    <row r="69" spans="1:8">
      <c r="A69" s="964" t="s">
        <v>342</v>
      </c>
      <c r="B69" s="964"/>
      <c r="C69" s="964"/>
      <c r="D69" s="497"/>
      <c r="E69" s="497"/>
      <c r="F69" s="964"/>
      <c r="G69" s="964"/>
      <c r="H69" s="964"/>
    </row>
    <row r="70" spans="1:8">
      <c r="A70" s="964" t="s">
        <v>668</v>
      </c>
      <c r="B70" s="964"/>
      <c r="C70" s="964"/>
      <c r="D70" s="964"/>
      <c r="E70" s="964"/>
      <c r="F70" s="964"/>
      <c r="G70" s="964"/>
      <c r="H70" s="964"/>
    </row>
    <row r="71" spans="1:8">
      <c r="A71" s="964" t="s">
        <v>669</v>
      </c>
      <c r="B71" s="964"/>
      <c r="C71" s="964"/>
      <c r="D71" s="964"/>
      <c r="E71" s="964"/>
      <c r="F71" s="964"/>
      <c r="G71" s="964"/>
      <c r="H71" s="964"/>
    </row>
    <row r="72" spans="1:8">
      <c r="A72" s="1109" t="s">
        <v>343</v>
      </c>
      <c r="B72" s="1109"/>
      <c r="C72" s="964"/>
      <c r="D72" s="964"/>
      <c r="E72" s="964"/>
      <c r="F72" s="964"/>
      <c r="G72" s="964"/>
      <c r="H72" s="964"/>
    </row>
    <row r="73" spans="1:8">
      <c r="A73" s="1109" t="s">
        <v>670</v>
      </c>
      <c r="B73" s="1109"/>
      <c r="C73" s="964"/>
      <c r="D73" s="964"/>
      <c r="E73" s="964"/>
      <c r="F73" s="964"/>
      <c r="G73" s="497"/>
      <c r="H73" s="964"/>
    </row>
    <row r="74" spans="1:8">
      <c r="A74" s="497"/>
      <c r="B74" s="497"/>
      <c r="C74" s="497"/>
      <c r="D74" s="497"/>
      <c r="E74" s="497"/>
      <c r="F74" s="497"/>
      <c r="G74" s="497"/>
      <c r="H74" s="497"/>
    </row>
  </sheetData>
  <mergeCells count="22">
    <mergeCell ref="A25:B25"/>
    <mergeCell ref="D25:E25"/>
    <mergeCell ref="A34:B34"/>
    <mergeCell ref="D34:E34"/>
    <mergeCell ref="A1:B1"/>
    <mergeCell ref="A13:B13"/>
    <mergeCell ref="D13:E13"/>
    <mergeCell ref="A24:B24"/>
    <mergeCell ref="D24:E24"/>
    <mergeCell ref="A45:B45"/>
    <mergeCell ref="D45:F45"/>
    <mergeCell ref="A54:B54"/>
    <mergeCell ref="A35:B35"/>
    <mergeCell ref="D35:E35"/>
    <mergeCell ref="A44:C44"/>
    <mergeCell ref="D44:F44"/>
    <mergeCell ref="A72:B72"/>
    <mergeCell ref="A73:B73"/>
    <mergeCell ref="A55:B55"/>
    <mergeCell ref="D56:E56"/>
    <mergeCell ref="D65:E65"/>
    <mergeCell ref="D66:E66"/>
  </mergeCells>
  <hyperlinks>
    <hyperlink ref="A1" location="Inhalt!A1" display="Zurück zum Inhalt"/>
    <hyperlink ref="D66" r:id="rId1"/>
    <hyperlink ref="A73" r:id="rId2"/>
    <hyperlink ref="A72" r:id="rId3"/>
    <hyperlink ref="A72:B72" r:id="rId4" display="www.statistik-nord.de"/>
    <hyperlink ref="G54:H54" r:id="rId5" display="www.statistik.thueringen.de"/>
    <hyperlink ref="G44:H44" r:id="rId6" tooltip="https://statistik.sachsen-anhalt.de/" display="www.statistik.sachsen-anhalt.de"/>
    <hyperlink ref="D44:F44" r:id="rId7" display="www.statistik.niedersachsen.de"/>
    <hyperlink ref="A54:B54" r:id="rId8" display="www.statistik.bremen.de"/>
    <hyperlink ref="A44:C44" r:id="rId9" display="www.statistik-berlin-brandenburg.de"/>
    <hyperlink ref="A34:B34" r:id="rId10" display="www.statistik.bayern.de"/>
    <hyperlink ref="A24:B24" r:id="rId11" display="www.statistik-bw.de"/>
    <hyperlink ref="G23" r:id="rId12"/>
    <hyperlink ref="A45" r:id="rId13"/>
    <hyperlink ref="A12" r:id="rId14"/>
    <hyperlink ref="A24" r:id="rId15"/>
    <hyperlink ref="A44" r:id="rId16"/>
    <hyperlink ref="A54" r:id="rId17"/>
    <hyperlink ref="D24" r:id="rId18" display="www.statistik-hessen.de"/>
    <hyperlink ref="D34" r:id="rId19"/>
    <hyperlink ref="D55" r:id="rId20"/>
    <hyperlink ref="D65" r:id="rId21"/>
    <hyperlink ref="G53" r:id="rId22"/>
    <hyperlink ref="G33" r:id="rId23"/>
    <hyperlink ref="G43" r:id="rId24"/>
    <hyperlink ref="D44" r:id="rId25"/>
    <hyperlink ref="D13" r:id="rId26"/>
    <hyperlink ref="G13" r:id="rId27"/>
    <hyperlink ref="D25" r:id="rId28"/>
    <hyperlink ref="D35" r:id="rId29"/>
    <hyperlink ref="D56" r:id="rId30"/>
    <hyperlink ref="G24" r:id="rId31"/>
    <hyperlink ref="G44" r:id="rId32"/>
    <hyperlink ref="G54" r:id="rId33"/>
    <hyperlink ref="A25" r:id="rId34"/>
    <hyperlink ref="A35" r:id="rId35"/>
    <hyperlink ref="A55" r:id="rId36"/>
    <hyperlink ref="G34" r:id="rId37"/>
    <hyperlink ref="A13" r:id="rId38"/>
    <hyperlink ref="A34" r:id="rId39"/>
    <hyperlink ref="D45" r:id="rId40"/>
    <hyperlink ref="G34:H34" r:id="rId41" tooltip="https://www.statistik.sachsen.de/" display="www.statistik.sachsen.de"/>
    <hyperlink ref="G24:H24" r:id="rId42" tooltip="https://www.saarland.de/" display="www.statistik.saarland.de"/>
  </hyperlinks>
  <pageMargins left="0.7" right="0.7" top="0.78740157499999996" bottom="0.78740157499999996" header="0.3" footer="0.3"/>
  <pageSetup paperSize="9" scale="83" orientation="portrait" r:id="rId43"/>
  <headerFooter>
    <oddHeader>&amp;C-49</oddHeader>
    <oddFooter>&amp;CStatistische Ämter des Bundes und der Länder, Internationale Bildungsindikatoren,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view="pageLayout" topLeftCell="A2" zoomScaleNormal="90" workbookViewId="0">
      <selection sqref="A1:B1"/>
    </sheetView>
  </sheetViews>
  <sheetFormatPr baseColWidth="10" defaultColWidth="9.140625" defaultRowHeight="12.75"/>
  <cols>
    <col min="1" max="1" width="24" style="509" customWidth="1"/>
    <col min="2" max="8" width="12.28515625" style="505" customWidth="1"/>
    <col min="9" max="9" width="12.28515625" style="506" customWidth="1"/>
    <col min="10" max="12" width="12.28515625" style="505" customWidth="1"/>
    <col min="13" max="16384" width="9.140625" style="508"/>
  </cols>
  <sheetData>
    <row r="1" spans="1:12">
      <c r="A1" s="891" t="s">
        <v>213</v>
      </c>
      <c r="L1" s="507"/>
    </row>
    <row r="2" spans="1:12">
      <c r="L2" s="507"/>
    </row>
    <row r="3" spans="1:12" s="511" customFormat="1">
      <c r="A3" s="1002" t="s">
        <v>411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</row>
    <row r="4" spans="1:12" s="513" customFormat="1">
      <c r="A4" s="512" t="s">
        <v>777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</row>
    <row r="5" spans="1:12" s="513" customFormat="1">
      <c r="A5" s="510" t="s">
        <v>40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  <c r="L5" s="510"/>
    </row>
    <row r="6" spans="1:12" s="513" customFormat="1" ht="12.75" customHeight="1">
      <c r="A6" s="514"/>
      <c r="B6" s="510"/>
      <c r="C6" s="510"/>
      <c r="D6" s="510"/>
      <c r="E6" s="510"/>
      <c r="F6" s="510"/>
      <c r="G6" s="510"/>
      <c r="H6" s="510"/>
      <c r="I6" s="510"/>
      <c r="J6" s="510"/>
      <c r="K6" s="510"/>
      <c r="L6" s="510"/>
    </row>
    <row r="7" spans="1:12" s="513" customFormat="1" ht="12.75" customHeight="1">
      <c r="A7" s="501"/>
      <c r="B7" s="1029" t="s">
        <v>412</v>
      </c>
      <c r="C7" s="515" t="s">
        <v>19</v>
      </c>
      <c r="D7" s="516"/>
      <c r="E7" s="517"/>
      <c r="F7" s="1031" t="s">
        <v>413</v>
      </c>
      <c r="G7" s="515" t="s">
        <v>20</v>
      </c>
      <c r="H7" s="516"/>
      <c r="I7" s="516"/>
      <c r="J7" s="516"/>
      <c r="K7" s="517"/>
      <c r="L7" s="1029" t="s">
        <v>414</v>
      </c>
    </row>
    <row r="8" spans="1:12" s="513" customFormat="1" ht="71.45" customHeight="1" thickBot="1">
      <c r="A8" s="501"/>
      <c r="B8" s="1030"/>
      <c r="C8" s="502" t="s">
        <v>23</v>
      </c>
      <c r="D8" s="502" t="s">
        <v>415</v>
      </c>
      <c r="E8" s="6" t="s">
        <v>49</v>
      </c>
      <c r="F8" s="1032"/>
      <c r="G8" s="502" t="s">
        <v>27</v>
      </c>
      <c r="H8" s="518" t="s">
        <v>24</v>
      </c>
      <c r="I8" s="518" t="s">
        <v>25</v>
      </c>
      <c r="J8" s="518" t="s">
        <v>48</v>
      </c>
      <c r="K8" s="519" t="s">
        <v>49</v>
      </c>
      <c r="L8" s="1030"/>
    </row>
    <row r="9" spans="1:12" s="513" customFormat="1" ht="25.5">
      <c r="A9" s="520"/>
      <c r="B9" s="501" t="s">
        <v>417</v>
      </c>
      <c r="C9" s="500" t="s">
        <v>418</v>
      </c>
      <c r="D9" s="500" t="s">
        <v>419</v>
      </c>
      <c r="E9" s="501" t="s">
        <v>420</v>
      </c>
      <c r="F9" s="500" t="s">
        <v>421</v>
      </c>
      <c r="G9" s="500" t="s">
        <v>422</v>
      </c>
      <c r="H9" s="500" t="s">
        <v>423</v>
      </c>
      <c r="I9" s="500" t="s">
        <v>424</v>
      </c>
      <c r="J9" s="500" t="s">
        <v>425</v>
      </c>
      <c r="K9" s="501" t="s">
        <v>426</v>
      </c>
      <c r="L9" s="501" t="s">
        <v>427</v>
      </c>
    </row>
    <row r="10" spans="1:12" s="513" customFormat="1" ht="3.75" customHeight="1">
      <c r="A10" s="521"/>
      <c r="B10" s="522"/>
      <c r="C10" s="522"/>
      <c r="D10" s="522"/>
      <c r="E10" s="522"/>
      <c r="F10" s="522"/>
      <c r="G10" s="522"/>
      <c r="H10" s="522"/>
      <c r="I10" s="522"/>
      <c r="J10" s="522"/>
      <c r="K10" s="522"/>
      <c r="L10" s="523"/>
    </row>
    <row r="11" spans="1:12" s="513" customFormat="1" ht="15" customHeight="1">
      <c r="A11" s="524" t="s">
        <v>2</v>
      </c>
      <c r="B11" s="762">
        <v>16.058734467492762</v>
      </c>
      <c r="C11" s="762">
        <v>4.0124223478556695</v>
      </c>
      <c r="D11" s="762">
        <v>34.448388363642657</v>
      </c>
      <c r="E11" s="762">
        <v>38.460810711498326</v>
      </c>
      <c r="F11" s="762">
        <v>11.686454433267791</v>
      </c>
      <c r="G11" s="762">
        <v>0.66497936093212173</v>
      </c>
      <c r="H11" s="762">
        <v>19.963147965805621</v>
      </c>
      <c r="I11" s="762">
        <v>11.301356994188207</v>
      </c>
      <c r="J11" s="762">
        <v>1.8644495589028989</v>
      </c>
      <c r="K11" s="762">
        <v>33.793933879828856</v>
      </c>
      <c r="L11" s="763">
        <v>100</v>
      </c>
    </row>
    <row r="12" spans="1:12" s="513" customFormat="1" ht="15" customHeight="1">
      <c r="A12" s="525" t="s">
        <v>1</v>
      </c>
      <c r="B12" s="526">
        <v>12.344673191350092</v>
      </c>
      <c r="C12" s="526">
        <v>3.6295066099847855</v>
      </c>
      <c r="D12" s="526">
        <v>40.67409658899021</v>
      </c>
      <c r="E12" s="526">
        <v>44.303603198974997</v>
      </c>
      <c r="F12" s="526">
        <v>9.2279635258358645</v>
      </c>
      <c r="G12" s="526">
        <v>0.76800467938875483</v>
      </c>
      <c r="H12" s="526">
        <v>18.78993235080096</v>
      </c>
      <c r="I12" s="526">
        <v>12.437216460028479</v>
      </c>
      <c r="J12" s="526">
        <v>2.1287180076388235</v>
      </c>
      <c r="K12" s="526">
        <v>34.123871497857024</v>
      </c>
      <c r="L12" s="764">
        <v>100</v>
      </c>
    </row>
    <row r="13" spans="1:12" s="513" customFormat="1" ht="15" customHeight="1">
      <c r="A13" s="524" t="s">
        <v>3</v>
      </c>
      <c r="B13" s="14">
        <v>12.524353096382548</v>
      </c>
      <c r="C13" s="14">
        <v>7.0654488711595169</v>
      </c>
      <c r="D13" s="14">
        <v>23.244346150413982</v>
      </c>
      <c r="E13" s="14">
        <v>30.309795021573493</v>
      </c>
      <c r="F13" s="14">
        <v>11.906113658234224</v>
      </c>
      <c r="G13" s="14" t="s">
        <v>428</v>
      </c>
      <c r="H13" s="14">
        <v>19.382339392565399</v>
      </c>
      <c r="I13" s="14">
        <v>22.824404467608389</v>
      </c>
      <c r="J13" s="14">
        <v>2.842637635090647</v>
      </c>
      <c r="K13" s="14">
        <v>45.259641752024088</v>
      </c>
      <c r="L13" s="750">
        <v>100</v>
      </c>
    </row>
    <row r="14" spans="1:12" s="513" customFormat="1" ht="15" customHeight="1">
      <c r="A14" s="525" t="s">
        <v>4</v>
      </c>
      <c r="B14" s="526">
        <v>7.9013344475955938</v>
      </c>
      <c r="C14" s="526">
        <v>2.3106124589930745</v>
      </c>
      <c r="D14" s="526">
        <v>44.897138183337631</v>
      </c>
      <c r="E14" s="526">
        <v>47.207750642330709</v>
      </c>
      <c r="F14" s="526">
        <v>14.102752168514387</v>
      </c>
      <c r="G14" s="526" t="s">
        <v>428</v>
      </c>
      <c r="H14" s="526">
        <v>19.318077423446329</v>
      </c>
      <c r="I14" s="526">
        <v>9.9413826927807083</v>
      </c>
      <c r="J14" s="526">
        <v>1.0809973832617659</v>
      </c>
      <c r="K14" s="526">
        <v>30.788014568386362</v>
      </c>
      <c r="L14" s="764">
        <v>100</v>
      </c>
    </row>
    <row r="15" spans="1:12" s="513" customFormat="1" ht="15" customHeight="1">
      <c r="A15" s="524" t="s">
        <v>5</v>
      </c>
      <c r="B15" s="14">
        <v>20.004883706733409</v>
      </c>
      <c r="C15" s="14">
        <v>6.9903602288682558</v>
      </c>
      <c r="D15" s="14">
        <v>25.697454367865213</v>
      </c>
      <c r="E15" s="14" t="s">
        <v>454</v>
      </c>
      <c r="F15" s="14">
        <v>16.639288310736941</v>
      </c>
      <c r="G15" s="14" t="s">
        <v>428</v>
      </c>
      <c r="H15" s="14">
        <v>15.447774861119591</v>
      </c>
      <c r="I15" s="14">
        <v>13.29561409837339</v>
      </c>
      <c r="J15" s="14" t="s">
        <v>444</v>
      </c>
      <c r="K15" s="14">
        <v>30.667735902459054</v>
      </c>
      <c r="L15" s="750">
        <v>100</v>
      </c>
    </row>
    <row r="16" spans="1:12" s="513" customFormat="1" ht="15" customHeight="1">
      <c r="A16" s="525" t="s">
        <v>6</v>
      </c>
      <c r="B16" s="526">
        <v>15.16969147956263</v>
      </c>
      <c r="C16" s="526">
        <v>6.7953748129435887</v>
      </c>
      <c r="D16" s="526">
        <v>22.77120679127886</v>
      </c>
      <c r="E16" s="526">
        <v>29.566581604222446</v>
      </c>
      <c r="F16" s="526">
        <v>16.933236935580201</v>
      </c>
      <c r="G16" s="526" t="s">
        <v>428</v>
      </c>
      <c r="H16" s="526">
        <v>17.509813615134828</v>
      </c>
      <c r="I16" s="526">
        <v>17.892261222670236</v>
      </c>
      <c r="J16" s="526">
        <v>2.7211409226560441</v>
      </c>
      <c r="K16" s="526">
        <v>38.330204216544402</v>
      </c>
      <c r="L16" s="764">
        <v>100</v>
      </c>
    </row>
    <row r="17" spans="1:12" s="513" customFormat="1" ht="15" customHeight="1">
      <c r="A17" s="524" t="s">
        <v>7</v>
      </c>
      <c r="B17" s="14">
        <v>17.559651323923216</v>
      </c>
      <c r="C17" s="14">
        <v>6.1305914211700747</v>
      </c>
      <c r="D17" s="14">
        <v>31.639303746280607</v>
      </c>
      <c r="E17" s="14">
        <v>37.769895167450677</v>
      </c>
      <c r="F17" s="14">
        <v>12.610998692213723</v>
      </c>
      <c r="G17" s="14">
        <v>0.56141206665369414</v>
      </c>
      <c r="H17" s="14">
        <v>17.450487046301657</v>
      </c>
      <c r="I17" s="14">
        <v>12.064025719895152</v>
      </c>
      <c r="J17" s="14">
        <v>1.9836776225632549</v>
      </c>
      <c r="K17" s="14">
        <v>32.059602455413767</v>
      </c>
      <c r="L17" s="750">
        <v>100</v>
      </c>
    </row>
    <row r="18" spans="1:12" s="513" customFormat="1" ht="15" customHeight="1">
      <c r="A18" s="525" t="s">
        <v>8</v>
      </c>
      <c r="B18" s="526">
        <v>8.9454239215509013</v>
      </c>
      <c r="C18" s="526">
        <v>1.6558859423954853</v>
      </c>
      <c r="D18" s="526">
        <v>52.835857822904295</v>
      </c>
      <c r="E18" s="526">
        <v>54.49174376529978</v>
      </c>
      <c r="F18" s="526">
        <v>10.247199351015464</v>
      </c>
      <c r="G18" s="526" t="s">
        <v>428</v>
      </c>
      <c r="H18" s="526">
        <v>16.877880047294035</v>
      </c>
      <c r="I18" s="526">
        <v>7.9594574984120312</v>
      </c>
      <c r="J18" s="526" t="s">
        <v>442</v>
      </c>
      <c r="K18" s="526">
        <v>26.315276115799008</v>
      </c>
      <c r="L18" s="764">
        <v>100</v>
      </c>
    </row>
    <row r="19" spans="1:12" s="513" customFormat="1" ht="15" customHeight="1">
      <c r="A19" s="524" t="s">
        <v>9</v>
      </c>
      <c r="B19" s="14">
        <v>17.475866819736574</v>
      </c>
      <c r="C19" s="14">
        <v>3.9823436079502867</v>
      </c>
      <c r="D19" s="14">
        <v>37.98796640110784</v>
      </c>
      <c r="E19" s="14">
        <v>41.970310009058132</v>
      </c>
      <c r="F19" s="14">
        <v>13.720531268730937</v>
      </c>
      <c r="G19" s="14">
        <v>0.78796536238545434</v>
      </c>
      <c r="H19" s="14">
        <v>15.995805450129167</v>
      </c>
      <c r="I19" s="14">
        <v>8.7773458423837916</v>
      </c>
      <c r="J19" s="14">
        <v>1.2721752475759407</v>
      </c>
      <c r="K19" s="14">
        <v>26.83329190247435</v>
      </c>
      <c r="L19" s="750">
        <v>100</v>
      </c>
    </row>
    <row r="20" spans="1:12" s="513" customFormat="1" ht="15" customHeight="1">
      <c r="A20" s="525" t="s">
        <v>10</v>
      </c>
      <c r="B20" s="526">
        <v>18.261992228868667</v>
      </c>
      <c r="C20" s="526">
        <v>6.0950995862752944</v>
      </c>
      <c r="D20" s="526">
        <v>30.131848815188995</v>
      </c>
      <c r="E20" s="526">
        <v>36.226948401464284</v>
      </c>
      <c r="F20" s="526">
        <v>17.867944431658149</v>
      </c>
      <c r="G20" s="526">
        <v>0.46656740157983123</v>
      </c>
      <c r="H20" s="526">
        <v>15.6477712519725</v>
      </c>
      <c r="I20" s="526">
        <v>10.062607309098356</v>
      </c>
      <c r="J20" s="526">
        <v>1.4662209756481601</v>
      </c>
      <c r="K20" s="526">
        <v>27.643166938298847</v>
      </c>
      <c r="L20" s="764">
        <v>100</v>
      </c>
    </row>
    <row r="21" spans="1:12" s="513" customFormat="1" ht="15" customHeight="1">
      <c r="A21" s="524" t="s">
        <v>11</v>
      </c>
      <c r="B21" s="14">
        <v>16.423801847122892</v>
      </c>
      <c r="C21" s="14">
        <v>4.1785612950844051</v>
      </c>
      <c r="D21" s="14">
        <v>35.413513392690156</v>
      </c>
      <c r="E21" s="14">
        <v>39.592074687774556</v>
      </c>
      <c r="F21" s="14">
        <v>13.308572434751746</v>
      </c>
      <c r="G21" s="14">
        <v>0.59334010289366779</v>
      </c>
      <c r="H21" s="14">
        <v>18.849393704673826</v>
      </c>
      <c r="I21" s="14">
        <v>9.6255028131993647</v>
      </c>
      <c r="J21" s="14">
        <v>1.6072231756171746</v>
      </c>
      <c r="K21" s="14">
        <v>30.675459796384025</v>
      </c>
      <c r="L21" s="750">
        <v>100</v>
      </c>
    </row>
    <row r="22" spans="1:12" s="513" customFormat="1" ht="15" customHeight="1">
      <c r="A22" s="525" t="s">
        <v>12</v>
      </c>
      <c r="B22" s="526">
        <v>16.609366076527699</v>
      </c>
      <c r="C22" s="526">
        <v>4.1342090234151918</v>
      </c>
      <c r="D22" s="526">
        <v>37.326670474014847</v>
      </c>
      <c r="E22" s="526">
        <v>41.460879497430049</v>
      </c>
      <c r="F22" s="526">
        <v>14.907100704359417</v>
      </c>
      <c r="G22" s="526" t="s">
        <v>428</v>
      </c>
      <c r="H22" s="526">
        <v>15.844279459356558</v>
      </c>
      <c r="I22" s="526">
        <v>8.9817247287264408</v>
      </c>
      <c r="J22" s="526" t="s">
        <v>516</v>
      </c>
      <c r="K22" s="526">
        <v>27.022463354273746</v>
      </c>
      <c r="L22" s="764">
        <v>100</v>
      </c>
    </row>
    <row r="23" spans="1:12" s="513" customFormat="1" ht="15" customHeight="1">
      <c r="A23" s="524" t="s">
        <v>13</v>
      </c>
      <c r="B23" s="14">
        <v>5.5731423548018775</v>
      </c>
      <c r="C23" s="14">
        <v>2.1224809889862368</v>
      </c>
      <c r="D23" s="14">
        <v>49.71119216120114</v>
      </c>
      <c r="E23" s="14">
        <v>51.833673150187373</v>
      </c>
      <c r="F23" s="14">
        <v>10.924053730469046</v>
      </c>
      <c r="G23" s="14">
        <v>0.65827657151308272</v>
      </c>
      <c r="H23" s="14">
        <v>17.094612114993829</v>
      </c>
      <c r="I23" s="14">
        <v>12.476119169903077</v>
      </c>
      <c r="J23" s="14">
        <v>1.4401229081317175</v>
      </c>
      <c r="K23" s="14">
        <v>31.669130764541709</v>
      </c>
      <c r="L23" s="750">
        <v>100</v>
      </c>
    </row>
    <row r="24" spans="1:12" s="513" customFormat="1" ht="15" customHeight="1">
      <c r="A24" s="525" t="s">
        <v>14</v>
      </c>
      <c r="B24" s="526">
        <v>8.8289113774435517</v>
      </c>
      <c r="C24" s="526">
        <v>1.6225736171843159</v>
      </c>
      <c r="D24" s="526">
        <v>55.722156407204892</v>
      </c>
      <c r="E24" s="526">
        <v>57.344730024389214</v>
      </c>
      <c r="F24" s="526">
        <v>10.344765266297802</v>
      </c>
      <c r="G24" s="526" t="s">
        <v>432</v>
      </c>
      <c r="H24" s="526">
        <v>15.339899171995878</v>
      </c>
      <c r="I24" s="526">
        <v>6.6020745736858624</v>
      </c>
      <c r="J24" s="526">
        <v>1.0205695273156421</v>
      </c>
      <c r="K24" s="526">
        <v>23.481412604133066</v>
      </c>
      <c r="L24" s="764">
        <v>100</v>
      </c>
    </row>
    <row r="25" spans="1:12" s="513" customFormat="1" ht="15" customHeight="1">
      <c r="A25" s="524" t="s">
        <v>15</v>
      </c>
      <c r="B25" s="14">
        <v>12.914574636496152</v>
      </c>
      <c r="C25" s="14">
        <v>3.7296696464490782</v>
      </c>
      <c r="D25" s="14">
        <v>40.975230014472238</v>
      </c>
      <c r="E25" s="14">
        <v>44.704899660921313</v>
      </c>
      <c r="F25" s="14">
        <v>16.097421121101771</v>
      </c>
      <c r="G25" s="14" t="s">
        <v>433</v>
      </c>
      <c r="H25" s="14">
        <v>15.518531773606197</v>
      </c>
      <c r="I25" s="14">
        <v>8.9106117522896948</v>
      </c>
      <c r="J25" s="14">
        <v>1.2492750821573555</v>
      </c>
      <c r="K25" s="14">
        <v>26.282908657739512</v>
      </c>
      <c r="L25" s="750">
        <v>100</v>
      </c>
    </row>
    <row r="26" spans="1:12" s="513" customFormat="1" ht="15" customHeight="1">
      <c r="A26" s="525" t="s">
        <v>16</v>
      </c>
      <c r="B26" s="526">
        <v>6.5733495368970178</v>
      </c>
      <c r="C26" s="526">
        <v>1.4448483115483386</v>
      </c>
      <c r="D26" s="526">
        <v>53.277280734072761</v>
      </c>
      <c r="E26" s="526">
        <v>54.722129045621095</v>
      </c>
      <c r="F26" s="526">
        <v>9.9403547553976743</v>
      </c>
      <c r="G26" s="526" t="s">
        <v>433</v>
      </c>
      <c r="H26" s="526">
        <v>18.476645055805147</v>
      </c>
      <c r="I26" s="526">
        <v>8.6536011687095247</v>
      </c>
      <c r="J26" s="526">
        <v>1.0806347251168069</v>
      </c>
      <c r="K26" s="526">
        <v>28.763983363852493</v>
      </c>
      <c r="L26" s="764">
        <v>100</v>
      </c>
    </row>
    <row r="27" spans="1:12" s="528" customFormat="1" ht="15" customHeight="1" thickBot="1">
      <c r="A27" s="9" t="s">
        <v>0</v>
      </c>
      <c r="B27" s="17">
        <v>14.672106113692882</v>
      </c>
      <c r="C27" s="17">
        <v>4.4839189233539027</v>
      </c>
      <c r="D27" s="17">
        <v>36.436376547083363</v>
      </c>
      <c r="E27" s="17">
        <v>40.92029547043726</v>
      </c>
      <c r="F27" s="17">
        <v>13.264083831998127</v>
      </c>
      <c r="G27" s="17">
        <v>0.58527468424372264</v>
      </c>
      <c r="H27" s="17">
        <v>17.538712839556695</v>
      </c>
      <c r="I27" s="17">
        <v>11.319080400361761</v>
      </c>
      <c r="J27" s="17">
        <v>1.7004287258899968</v>
      </c>
      <c r="K27" s="17">
        <v>31.143496650052178</v>
      </c>
      <c r="L27" s="724">
        <v>100</v>
      </c>
    </row>
    <row r="28" spans="1:12" s="23" customFormat="1" ht="15.95" customHeight="1">
      <c r="A28" s="527" t="s">
        <v>22</v>
      </c>
      <c r="B28" s="16">
        <v>20.144674999999999</v>
      </c>
      <c r="C28" s="16">
        <v>16.126014999999999</v>
      </c>
      <c r="D28" s="16">
        <v>26.7</v>
      </c>
      <c r="E28" s="16">
        <v>36.305439999999997</v>
      </c>
      <c r="F28" s="16">
        <v>5.7731972999999996</v>
      </c>
      <c r="G28" s="16">
        <v>7.1264069000000001</v>
      </c>
      <c r="H28" s="16">
        <v>18.855191000000001</v>
      </c>
      <c r="I28" s="16">
        <v>13.879098000000001</v>
      </c>
      <c r="J28" s="16">
        <v>1.2510033</v>
      </c>
      <c r="K28" s="16">
        <v>39.725596000000003</v>
      </c>
      <c r="L28" s="211">
        <v>100</v>
      </c>
    </row>
    <row r="29" spans="1:12" s="23" customFormat="1" ht="12.75" customHeight="1">
      <c r="A29" s="58"/>
    </row>
    <row r="30" spans="1:12" s="23" customFormat="1" ht="12.75" customHeight="1">
      <c r="A30" s="756" t="s">
        <v>520</v>
      </c>
      <c r="B30" s="534"/>
      <c r="C30" s="58"/>
      <c r="D30" s="58"/>
      <c r="E30" s="534"/>
      <c r="F30" s="15"/>
      <c r="G30" s="534"/>
      <c r="H30" s="535"/>
      <c r="I30" s="534"/>
      <c r="J30" s="534"/>
      <c r="K30" s="535"/>
      <c r="L30" s="535"/>
    </row>
    <row r="31" spans="1:12" s="23" customFormat="1" ht="36" customHeight="1">
      <c r="A31" s="1033" t="s">
        <v>521</v>
      </c>
      <c r="B31" s="1033"/>
      <c r="C31" s="1033"/>
      <c r="D31" s="1033"/>
      <c r="E31" s="1033"/>
      <c r="F31" s="1033"/>
      <c r="G31" s="1033"/>
      <c r="H31" s="1033"/>
      <c r="I31" s="1033"/>
      <c r="J31" s="1033"/>
      <c r="K31" s="1033"/>
      <c r="L31" s="1033"/>
    </row>
    <row r="32" spans="1:12">
      <c r="A32" s="757" t="s">
        <v>522</v>
      </c>
      <c r="B32" s="758"/>
      <c r="C32" s="757"/>
      <c r="D32" s="757"/>
      <c r="E32" s="758"/>
      <c r="F32" s="759"/>
      <c r="G32" s="758"/>
      <c r="H32" s="760"/>
      <c r="I32" s="758"/>
      <c r="J32" s="758"/>
      <c r="K32" s="761"/>
      <c r="L32" s="761"/>
    </row>
    <row r="33" spans="1:12">
      <c r="A33" s="757" t="s">
        <v>523</v>
      </c>
      <c r="B33" s="758"/>
      <c r="C33" s="757"/>
      <c r="D33" s="757"/>
      <c r="E33" s="758"/>
      <c r="F33" s="759"/>
      <c r="G33" s="758"/>
      <c r="H33" s="760"/>
      <c r="I33" s="758"/>
      <c r="J33" s="758"/>
      <c r="K33" s="761"/>
      <c r="L33" s="761"/>
    </row>
    <row r="34" spans="1:12">
      <c r="A34" s="757"/>
      <c r="B34" s="758"/>
      <c r="C34" s="757"/>
      <c r="D34" s="757"/>
      <c r="E34" s="758"/>
      <c r="F34" s="759"/>
      <c r="G34" s="758"/>
      <c r="H34" s="760"/>
      <c r="I34" s="758"/>
      <c r="J34" s="758"/>
      <c r="K34" s="758"/>
      <c r="L34" s="758"/>
    </row>
    <row r="35" spans="1:12">
      <c r="A35" s="756" t="s">
        <v>524</v>
      </c>
      <c r="B35" s="758"/>
      <c r="C35" s="757"/>
      <c r="D35" s="757"/>
      <c r="E35" s="758"/>
      <c r="F35" s="759"/>
      <c r="G35" s="758"/>
      <c r="H35" s="760"/>
      <c r="I35" s="758"/>
      <c r="J35" s="758"/>
      <c r="K35" s="760"/>
      <c r="L35" s="760"/>
    </row>
  </sheetData>
  <mergeCells count="4">
    <mergeCell ref="B7:B8"/>
    <mergeCell ref="F7:F8"/>
    <mergeCell ref="L7:L8"/>
    <mergeCell ref="A31:L31"/>
  </mergeCells>
  <conditionalFormatting sqref="B28:L28">
    <cfRule type="expression" dxfId="423" priority="1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61" orientation="portrait" r:id="rId1"/>
  <headerFooter alignWithMargins="0">
    <oddHeader>&amp;C-5-</oddHeader>
    <oddFooter>&amp;CStatistische Ämter des Bundes und der Länder, Internationale Bildungsindikatoren,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showGridLines="0" view="pageLayout" zoomScaleNormal="90" workbookViewId="0">
      <selection sqref="A1:B1"/>
    </sheetView>
  </sheetViews>
  <sheetFormatPr baseColWidth="10" defaultColWidth="11.42578125" defaultRowHeight="12.75"/>
  <cols>
    <col min="1" max="1" width="23" style="38" customWidth="1"/>
    <col min="2" max="13" width="12.28515625" style="38" customWidth="1"/>
    <col min="14" max="16384" width="11.42578125" style="38"/>
  </cols>
  <sheetData>
    <row r="1" spans="1:13">
      <c r="A1" s="891" t="s">
        <v>213</v>
      </c>
    </row>
    <row r="2" spans="1:13">
      <c r="M2" s="3"/>
    </row>
    <row r="3" spans="1:13">
      <c r="A3" s="1003" t="s">
        <v>434</v>
      </c>
    </row>
    <row r="4" spans="1:13">
      <c r="A4" s="141" t="s">
        <v>778</v>
      </c>
    </row>
    <row r="5" spans="1:13">
      <c r="A5" s="38" t="s">
        <v>40</v>
      </c>
    </row>
    <row r="7" spans="1:13" s="529" customFormat="1" ht="12.75" customHeight="1">
      <c r="A7" s="1034"/>
      <c r="B7" s="1034" t="s">
        <v>18</v>
      </c>
      <c r="C7" s="1029" t="s">
        <v>435</v>
      </c>
      <c r="D7" s="515" t="s">
        <v>19</v>
      </c>
      <c r="E7" s="516"/>
      <c r="F7" s="517"/>
      <c r="G7" s="1031" t="s">
        <v>436</v>
      </c>
      <c r="H7" s="515" t="s">
        <v>20</v>
      </c>
      <c r="I7" s="516"/>
      <c r="J7" s="516"/>
      <c r="K7" s="516"/>
      <c r="L7" s="517"/>
      <c r="M7" s="1029" t="s">
        <v>414</v>
      </c>
    </row>
    <row r="8" spans="1:13" s="529" customFormat="1" ht="72" customHeight="1" thickBot="1">
      <c r="A8" s="1034"/>
      <c r="B8" s="1034"/>
      <c r="C8" s="1030"/>
      <c r="D8" s="502" t="s">
        <v>23</v>
      </c>
      <c r="E8" s="502" t="s">
        <v>415</v>
      </c>
      <c r="F8" s="6" t="s">
        <v>416</v>
      </c>
      <c r="G8" s="1032"/>
      <c r="H8" s="502" t="s">
        <v>27</v>
      </c>
      <c r="I8" s="518" t="s">
        <v>24</v>
      </c>
      <c r="J8" s="518" t="s">
        <v>25</v>
      </c>
      <c r="K8" s="518" t="s">
        <v>48</v>
      </c>
      <c r="L8" s="519" t="s">
        <v>416</v>
      </c>
      <c r="M8" s="1030"/>
    </row>
    <row r="9" spans="1:13" s="530" customFormat="1" ht="25.5">
      <c r="A9" s="1034"/>
      <c r="B9" s="1034"/>
      <c r="C9" s="500" t="s">
        <v>437</v>
      </c>
      <c r="D9" s="500" t="s">
        <v>418</v>
      </c>
      <c r="E9" s="500" t="s">
        <v>419</v>
      </c>
      <c r="F9" s="501" t="s">
        <v>34</v>
      </c>
      <c r="G9" s="500" t="s">
        <v>21</v>
      </c>
      <c r="H9" s="500" t="s">
        <v>29</v>
      </c>
      <c r="I9" s="500" t="s">
        <v>17</v>
      </c>
      <c r="J9" s="500" t="s">
        <v>30</v>
      </c>
      <c r="K9" s="500" t="s">
        <v>31</v>
      </c>
      <c r="L9" s="501" t="s">
        <v>438</v>
      </c>
      <c r="M9" s="501" t="s">
        <v>439</v>
      </c>
    </row>
    <row r="10" spans="1:13" s="530" customFormat="1" ht="3.75" customHeight="1">
      <c r="A10" s="521"/>
      <c r="B10" s="531"/>
      <c r="C10" s="522"/>
      <c r="D10" s="522"/>
      <c r="E10" s="522"/>
      <c r="F10" s="522"/>
      <c r="G10" s="522"/>
      <c r="H10" s="522"/>
      <c r="I10" s="522"/>
      <c r="J10" s="522"/>
      <c r="K10" s="522"/>
      <c r="L10" s="522"/>
      <c r="M10" s="523"/>
    </row>
    <row r="11" spans="1:13" s="532" customFormat="1" ht="12.75" customHeight="1">
      <c r="A11" s="524" t="s">
        <v>2</v>
      </c>
      <c r="B11" s="683" t="s">
        <v>32</v>
      </c>
      <c r="C11" s="14">
        <v>15.199112945500834</v>
      </c>
      <c r="D11" s="14">
        <v>4.2183341008840669</v>
      </c>
      <c r="E11" s="14">
        <v>34.487165052731235</v>
      </c>
      <c r="F11" s="14">
        <v>38.7054991536153</v>
      </c>
      <c r="G11" s="14">
        <v>8.3922235676699088</v>
      </c>
      <c r="H11" s="14">
        <v>0.7543114413421097</v>
      </c>
      <c r="I11" s="14">
        <v>23.715906222478544</v>
      </c>
      <c r="J11" s="14">
        <v>10.941520511986429</v>
      </c>
      <c r="K11" s="14">
        <v>2.2913605080212061</v>
      </c>
      <c r="L11" s="14">
        <v>37.703098683828287</v>
      </c>
      <c r="M11" s="750">
        <v>100</v>
      </c>
    </row>
    <row r="12" spans="1:13" s="532" customFormat="1">
      <c r="A12" s="524"/>
      <c r="B12" s="683" t="s">
        <v>33</v>
      </c>
      <c r="C12" s="14">
        <v>16.941137226294593</v>
      </c>
      <c r="D12" s="14">
        <v>3.801087324598571</v>
      </c>
      <c r="E12" s="14">
        <v>34.408584035163678</v>
      </c>
      <c r="F12" s="14">
        <v>38.209671359762247</v>
      </c>
      <c r="G12" s="14">
        <v>15.068020964777357</v>
      </c>
      <c r="H12" s="14">
        <v>0.57338093256532141</v>
      </c>
      <c r="I12" s="14">
        <v>16.110868697215313</v>
      </c>
      <c r="J12" s="14">
        <v>11.670695978718495</v>
      </c>
      <c r="K12" s="14">
        <v>1.4262585352622368</v>
      </c>
      <c r="L12" s="14">
        <v>29.781204143761364</v>
      </c>
      <c r="M12" s="750">
        <v>100</v>
      </c>
    </row>
    <row r="13" spans="1:13">
      <c r="A13" s="525" t="s">
        <v>1</v>
      </c>
      <c r="B13" s="650" t="s">
        <v>32</v>
      </c>
      <c r="C13" s="15">
        <v>11.46690944728554</v>
      </c>
      <c r="D13" s="15">
        <v>3.9413547799367898</v>
      </c>
      <c r="E13" s="15">
        <v>39.891163054328977</v>
      </c>
      <c r="F13" s="15">
        <v>43.832517834265765</v>
      </c>
      <c r="G13" s="15">
        <v>6.6269772652818375</v>
      </c>
      <c r="H13" s="15">
        <v>0.79488370782575257</v>
      </c>
      <c r="I13" s="15">
        <v>22.288315980154007</v>
      </c>
      <c r="J13" s="15">
        <v>12.495449244505533</v>
      </c>
      <c r="K13" s="15">
        <v>2.4948084097409096</v>
      </c>
      <c r="L13" s="15">
        <v>38.073457342226206</v>
      </c>
      <c r="M13" s="751">
        <v>100</v>
      </c>
    </row>
    <row r="14" spans="1:13">
      <c r="A14" s="525"/>
      <c r="B14" s="650" t="s">
        <v>33</v>
      </c>
      <c r="C14" s="15">
        <v>13.23718184591306</v>
      </c>
      <c r="D14" s="15">
        <v>3.3123641558520349</v>
      </c>
      <c r="E14" s="15">
        <v>41.470237456553747</v>
      </c>
      <c r="F14" s="15">
        <v>44.782601612405784</v>
      </c>
      <c r="G14" s="15">
        <v>11.872771509932459</v>
      </c>
      <c r="H14" s="15">
        <v>0.74061569385075765</v>
      </c>
      <c r="I14" s="15">
        <v>15.23249327415224</v>
      </c>
      <c r="J14" s="15">
        <v>12.378003598728817</v>
      </c>
      <c r="K14" s="15">
        <v>1.7564729086953172</v>
      </c>
      <c r="L14" s="15">
        <v>30.107585475427122</v>
      </c>
      <c r="M14" s="751">
        <v>100</v>
      </c>
    </row>
    <row r="15" spans="1:13">
      <c r="A15" s="524" t="s">
        <v>3</v>
      </c>
      <c r="B15" s="683" t="s">
        <v>32</v>
      </c>
      <c r="C15" s="14">
        <v>13.451661819652735</v>
      </c>
      <c r="D15" s="14">
        <v>8.184392295644205</v>
      </c>
      <c r="E15" s="14">
        <v>24.697245349646387</v>
      </c>
      <c r="F15" s="14">
        <v>32.881637645290596</v>
      </c>
      <c r="G15" s="14">
        <v>9.9386151407039875</v>
      </c>
      <c r="H15" s="14" t="s">
        <v>428</v>
      </c>
      <c r="I15" s="14">
        <v>18.916773863316124</v>
      </c>
      <c r="J15" s="14">
        <v>21.346958650529967</v>
      </c>
      <c r="K15" s="14">
        <v>3.2199253489562456</v>
      </c>
      <c r="L15" s="14">
        <v>43.727701978616892</v>
      </c>
      <c r="M15" s="750">
        <v>100</v>
      </c>
    </row>
    <row r="16" spans="1:13">
      <c r="A16" s="524"/>
      <c r="B16" s="683" t="s">
        <v>33</v>
      </c>
      <c r="C16" s="14">
        <v>11.585001145751207</v>
      </c>
      <c r="D16" s="14">
        <v>5.9318841198883003</v>
      </c>
      <c r="E16" s="14">
        <v>21.772574211664917</v>
      </c>
      <c r="F16" s="14">
        <v>27.704458331553216</v>
      </c>
      <c r="G16" s="14">
        <v>13.899127287133023</v>
      </c>
      <c r="H16" s="14" t="s">
        <v>428</v>
      </c>
      <c r="I16" s="14">
        <v>19.853732236001445</v>
      </c>
      <c r="J16" s="14">
        <v>24.320996764709314</v>
      </c>
      <c r="K16" s="14">
        <v>2.4606463590357053</v>
      </c>
      <c r="L16" s="14">
        <v>46.811413235562569</v>
      </c>
      <c r="M16" s="750">
        <v>100</v>
      </c>
    </row>
    <row r="17" spans="1:13">
      <c r="A17" s="525" t="s">
        <v>4</v>
      </c>
      <c r="B17" s="650" t="s">
        <v>32</v>
      </c>
      <c r="C17" s="15">
        <v>8.4160849617424169</v>
      </c>
      <c r="D17" s="15">
        <v>2.5449134554366615</v>
      </c>
      <c r="E17" s="15">
        <v>49.227773036609115</v>
      </c>
      <c r="F17" s="15">
        <v>51.772686492045786</v>
      </c>
      <c r="G17" s="15">
        <v>10.201098492308363</v>
      </c>
      <c r="H17" s="15" t="s">
        <v>428</v>
      </c>
      <c r="I17" s="15">
        <v>18.591508202221782</v>
      </c>
      <c r="J17" s="15">
        <v>9.2004930815408059</v>
      </c>
      <c r="K17" s="15" t="s">
        <v>516</v>
      </c>
      <c r="L17" s="15">
        <v>29.610421818128764</v>
      </c>
      <c r="M17" s="751">
        <v>100</v>
      </c>
    </row>
    <row r="18" spans="1:13">
      <c r="A18" s="525"/>
      <c r="B18" s="650" t="s">
        <v>33</v>
      </c>
      <c r="C18" s="15">
        <v>7.3701577781892471</v>
      </c>
      <c r="D18" s="15" t="s">
        <v>517</v>
      </c>
      <c r="E18" s="15">
        <v>40.428609923120568</v>
      </c>
      <c r="F18" s="15">
        <v>42.497444628601784</v>
      </c>
      <c r="G18" s="15">
        <v>18.129061685687059</v>
      </c>
      <c r="H18" s="15" t="s">
        <v>428</v>
      </c>
      <c r="I18" s="15">
        <v>20.067681589433484</v>
      </c>
      <c r="J18" s="15">
        <v>10.705914762745619</v>
      </c>
      <c r="K18" s="15" t="s">
        <v>428</v>
      </c>
      <c r="L18" s="15">
        <v>32.00348644486494</v>
      </c>
      <c r="M18" s="751">
        <v>100</v>
      </c>
    </row>
    <row r="19" spans="1:13">
      <c r="A19" s="524" t="s">
        <v>5</v>
      </c>
      <c r="B19" s="683" t="s">
        <v>32</v>
      </c>
      <c r="C19" s="14">
        <v>19.175123572897075</v>
      </c>
      <c r="D19" s="14">
        <v>7.5893442981496886</v>
      </c>
      <c r="E19" s="14">
        <v>28.047220156598573</v>
      </c>
      <c r="F19" s="14">
        <v>35.636564454748267</v>
      </c>
      <c r="G19" s="14">
        <v>14.354687021565113</v>
      </c>
      <c r="H19" s="14" t="s">
        <v>428</v>
      </c>
      <c r="I19" s="14">
        <v>17.102270241896679</v>
      </c>
      <c r="J19" s="14">
        <v>11.747626962950003</v>
      </c>
      <c r="K19" s="14" t="s">
        <v>428</v>
      </c>
      <c r="L19" s="14">
        <v>30.834171733519973</v>
      </c>
      <c r="M19" s="750">
        <v>100</v>
      </c>
    </row>
    <row r="20" spans="1:13">
      <c r="A20" s="524"/>
      <c r="B20" s="683" t="s">
        <v>33</v>
      </c>
      <c r="C20" s="14">
        <v>20.859414174080108</v>
      </c>
      <c r="D20" s="14">
        <v>6.3726456818015365</v>
      </c>
      <c r="E20" s="14">
        <v>23.276410900711575</v>
      </c>
      <c r="F20" s="14">
        <v>29.649056582513111</v>
      </c>
      <c r="G20" s="14">
        <v>18.994551897821321</v>
      </c>
      <c r="H20" s="14" t="s">
        <v>428</v>
      </c>
      <c r="I20" s="14">
        <v>13.744767399277718</v>
      </c>
      <c r="J20" s="14">
        <v>14.890728085051242</v>
      </c>
      <c r="K20" s="14" t="s">
        <v>428</v>
      </c>
      <c r="L20" s="14">
        <v>30.498104150586226</v>
      </c>
      <c r="M20" s="750">
        <v>100</v>
      </c>
    </row>
    <row r="21" spans="1:13">
      <c r="A21" s="525" t="s">
        <v>6</v>
      </c>
      <c r="B21" s="650" t="s">
        <v>32</v>
      </c>
      <c r="C21" s="15">
        <v>15.661469695351709</v>
      </c>
      <c r="D21" s="15">
        <v>7.805182224527468</v>
      </c>
      <c r="E21" s="15">
        <v>23.534728684535704</v>
      </c>
      <c r="F21" s="15">
        <v>31.339910909063175</v>
      </c>
      <c r="G21" s="15">
        <v>15.21620570243017</v>
      </c>
      <c r="H21" s="15" t="s">
        <v>428</v>
      </c>
      <c r="I21" s="15">
        <v>18.084582996445516</v>
      </c>
      <c r="J21" s="15">
        <v>16.732391572973714</v>
      </c>
      <c r="K21" s="15">
        <v>2.8136489145855896</v>
      </c>
      <c r="L21" s="15">
        <v>37.78165092828484</v>
      </c>
      <c r="M21" s="751">
        <v>100</v>
      </c>
    </row>
    <row r="22" spans="1:13">
      <c r="A22" s="525"/>
      <c r="B22" s="650" t="s">
        <v>33</v>
      </c>
      <c r="C22" s="15">
        <v>14.679068457275108</v>
      </c>
      <c r="D22" s="15">
        <v>5.7875022839393377</v>
      </c>
      <c r="E22" s="15">
        <v>22.009181436141052</v>
      </c>
      <c r="F22" s="15">
        <v>27.796683720080395</v>
      </c>
      <c r="G22" s="15">
        <v>18.646842073207868</v>
      </c>
      <c r="H22" s="15" t="s">
        <v>428</v>
      </c>
      <c r="I22" s="15">
        <v>16.936171508618067</v>
      </c>
      <c r="J22" s="15">
        <v>19.049767038187465</v>
      </c>
      <c r="K22" s="15">
        <v>2.6290045069736281</v>
      </c>
      <c r="L22" s="15">
        <v>38.877786405993056</v>
      </c>
      <c r="M22" s="751">
        <v>100</v>
      </c>
    </row>
    <row r="23" spans="1:13">
      <c r="A23" s="524" t="s">
        <v>7</v>
      </c>
      <c r="B23" s="683" t="s">
        <v>32</v>
      </c>
      <c r="C23" s="14">
        <v>16.815703895016469</v>
      </c>
      <c r="D23" s="14">
        <v>6.8637908820468354</v>
      </c>
      <c r="E23" s="14">
        <v>32.099936021605238</v>
      </c>
      <c r="F23" s="14">
        <v>38.963726903652073</v>
      </c>
      <c r="G23" s="14">
        <v>9.8165264743776852</v>
      </c>
      <c r="H23" s="14" t="s">
        <v>433</v>
      </c>
      <c r="I23" s="14">
        <v>20.314526043923966</v>
      </c>
      <c r="J23" s="14">
        <v>11.282545691482618</v>
      </c>
      <c r="K23" s="14">
        <v>2.2284529906214159</v>
      </c>
      <c r="L23" s="14">
        <v>34.404160659478684</v>
      </c>
      <c r="M23" s="750">
        <v>100</v>
      </c>
    </row>
    <row r="24" spans="1:13">
      <c r="A24" s="524"/>
      <c r="B24" s="683" t="s">
        <v>33</v>
      </c>
      <c r="C24" s="14">
        <v>18.305759803921571</v>
      </c>
      <c r="D24" s="14">
        <v>5.3952915625709741</v>
      </c>
      <c r="E24" s="14">
        <v>31.177310451207518</v>
      </c>
      <c r="F24" s="14">
        <v>36.572602013778486</v>
      </c>
      <c r="G24" s="14">
        <v>15.413910496631084</v>
      </c>
      <c r="H24" s="14" t="s">
        <v>432</v>
      </c>
      <c r="I24" s="14">
        <v>14.577655386478918</v>
      </c>
      <c r="J24" s="14">
        <v>12.847892535392536</v>
      </c>
      <c r="K24" s="14">
        <v>1.7381023355288061</v>
      </c>
      <c r="L24" s="14">
        <v>29.707668540389133</v>
      </c>
      <c r="M24" s="750">
        <v>100</v>
      </c>
    </row>
    <row r="25" spans="1:13">
      <c r="A25" s="525" t="s">
        <v>8</v>
      </c>
      <c r="B25" s="650" t="s">
        <v>32</v>
      </c>
      <c r="C25" s="15">
        <v>9.8089281883388821</v>
      </c>
      <c r="D25" s="15" t="s">
        <v>443</v>
      </c>
      <c r="E25" s="15">
        <v>56.836985010866428</v>
      </c>
      <c r="F25" s="15">
        <v>58.704330712333629</v>
      </c>
      <c r="G25" s="15">
        <v>7.134762291182807</v>
      </c>
      <c r="H25" s="15" t="s">
        <v>428</v>
      </c>
      <c r="I25" s="15">
        <v>15.962681068173975</v>
      </c>
      <c r="J25" s="15">
        <v>6.4156196658924944</v>
      </c>
      <c r="K25" s="15" t="s">
        <v>428</v>
      </c>
      <c r="L25" s="15">
        <v>24.351745623117033</v>
      </c>
      <c r="M25" s="751">
        <v>100</v>
      </c>
    </row>
    <row r="26" spans="1:13">
      <c r="A26" s="525"/>
      <c r="B26" s="650" t="s">
        <v>33</v>
      </c>
      <c r="C26" s="15">
        <v>8.0475315221693169</v>
      </c>
      <c r="D26" s="15" t="s">
        <v>428</v>
      </c>
      <c r="E26" s="15">
        <v>48.669549572298848</v>
      </c>
      <c r="F26" s="15">
        <v>50.105256001534528</v>
      </c>
      <c r="G26" s="15">
        <v>13.487093696051748</v>
      </c>
      <c r="H26" s="15" t="s">
        <v>428</v>
      </c>
      <c r="I26" s="15">
        <v>17.831119355692444</v>
      </c>
      <c r="J26" s="15">
        <v>9.5665200933342707</v>
      </c>
      <c r="K26" s="15" t="s">
        <v>428</v>
      </c>
      <c r="L26" s="15">
        <v>28.360118780244402</v>
      </c>
      <c r="M26" s="751">
        <v>100</v>
      </c>
    </row>
    <row r="27" spans="1:13">
      <c r="A27" s="524" t="s">
        <v>9</v>
      </c>
      <c r="B27" s="683" t="s">
        <v>32</v>
      </c>
      <c r="C27" s="14">
        <v>16.902111989378788</v>
      </c>
      <c r="D27" s="14">
        <v>4.2828029221478845</v>
      </c>
      <c r="E27" s="14">
        <v>39.17637719199822</v>
      </c>
      <c r="F27" s="14">
        <v>43.4591801141461</v>
      </c>
      <c r="G27" s="14">
        <v>10.099494055848684</v>
      </c>
      <c r="H27" s="14">
        <v>0.92522476886985761</v>
      </c>
      <c r="I27" s="14">
        <v>19.040156764285989</v>
      </c>
      <c r="J27" s="14">
        <v>7.9964245423991702</v>
      </c>
      <c r="K27" s="14">
        <v>1.5769852451343307</v>
      </c>
      <c r="L27" s="14">
        <v>29.538791320689345</v>
      </c>
      <c r="M27" s="750">
        <v>100</v>
      </c>
    </row>
    <row r="28" spans="1:13">
      <c r="A28" s="524"/>
      <c r="B28" s="683" t="s">
        <v>33</v>
      </c>
      <c r="C28" s="14">
        <v>18.056050198062778</v>
      </c>
      <c r="D28" s="14">
        <v>3.6782883121594696</v>
      </c>
      <c r="E28" s="14">
        <v>36.785779748116965</v>
      </c>
      <c r="F28" s="14">
        <v>40.464068060276432</v>
      </c>
      <c r="G28" s="14">
        <v>17.383130616962458</v>
      </c>
      <c r="H28" s="14">
        <v>0.64908176939243978</v>
      </c>
      <c r="I28" s="14">
        <v>12.916437548257326</v>
      </c>
      <c r="J28" s="14">
        <v>9.5672724889809491</v>
      </c>
      <c r="K28" s="14">
        <v>0.96391183238694389</v>
      </c>
      <c r="L28" s="14">
        <v>24.096703639017658</v>
      </c>
      <c r="M28" s="750">
        <v>100</v>
      </c>
    </row>
    <row r="29" spans="1:13">
      <c r="A29" s="525" t="s">
        <v>10</v>
      </c>
      <c r="B29" s="650" t="s">
        <v>32</v>
      </c>
      <c r="C29" s="15">
        <v>17.652988210885482</v>
      </c>
      <c r="D29" s="15">
        <v>6.4531523565209872</v>
      </c>
      <c r="E29" s="15">
        <v>31.830109267250133</v>
      </c>
      <c r="F29" s="15">
        <v>38.283261623771118</v>
      </c>
      <c r="G29" s="15">
        <v>14.223594268650997</v>
      </c>
      <c r="H29" s="15">
        <v>0.51489236274935613</v>
      </c>
      <c r="I29" s="15">
        <v>18.229872630902502</v>
      </c>
      <c r="J29" s="15">
        <v>9.3382410378670233</v>
      </c>
      <c r="K29" s="15">
        <v>1.7571290345091202</v>
      </c>
      <c r="L29" s="15">
        <v>29.840135066028004</v>
      </c>
      <c r="M29" s="751">
        <v>100</v>
      </c>
    </row>
    <row r="30" spans="1:13">
      <c r="A30" s="525"/>
      <c r="B30" s="650" t="s">
        <v>33</v>
      </c>
      <c r="C30" s="15">
        <v>18.869267109724806</v>
      </c>
      <c r="D30" s="15">
        <v>5.7380723024692193</v>
      </c>
      <c r="E30" s="15">
        <v>28.438487986212269</v>
      </c>
      <c r="F30" s="15">
        <v>34.176560288681493</v>
      </c>
      <c r="G30" s="15">
        <v>21.50155003886001</v>
      </c>
      <c r="H30" s="15">
        <v>0.41836302769964923</v>
      </c>
      <c r="I30" s="15">
        <v>13.073143639980575</v>
      </c>
      <c r="J30" s="15">
        <v>10.784847627628452</v>
      </c>
      <c r="K30" s="15">
        <v>1.176205958479811</v>
      </c>
      <c r="L30" s="15">
        <v>25.452560253788491</v>
      </c>
      <c r="M30" s="751">
        <v>100</v>
      </c>
    </row>
    <row r="31" spans="1:13">
      <c r="A31" s="524" t="s">
        <v>11</v>
      </c>
      <c r="B31" s="683" t="s">
        <v>32</v>
      </c>
      <c r="C31" s="14">
        <v>15.757641822228274</v>
      </c>
      <c r="D31" s="14">
        <v>4.2600717627287992</v>
      </c>
      <c r="E31" s="14">
        <v>35.68914929372756</v>
      </c>
      <c r="F31" s="14">
        <v>39.949221056456359</v>
      </c>
      <c r="G31" s="14">
        <v>9.6744333923786154</v>
      </c>
      <c r="H31" s="14" t="s">
        <v>433</v>
      </c>
      <c r="I31" s="14">
        <v>23.117954308034694</v>
      </c>
      <c r="J31" s="14">
        <v>8.9667983830676281</v>
      </c>
      <c r="K31" s="14">
        <v>1.9311441159104326</v>
      </c>
      <c r="L31" s="14">
        <v>34.619067084525597</v>
      </c>
      <c r="M31" s="750">
        <v>100</v>
      </c>
    </row>
    <row r="32" spans="1:13">
      <c r="A32" s="524"/>
      <c r="B32" s="683" t="s">
        <v>33</v>
      </c>
      <c r="C32" s="14">
        <v>17.095857573922149</v>
      </c>
      <c r="D32" s="14">
        <v>4.0964266111496475</v>
      </c>
      <c r="E32" s="14">
        <v>35.135254009604907</v>
      </c>
      <c r="F32" s="14">
        <v>39.231680620754553</v>
      </c>
      <c r="G32" s="14">
        <v>16.974444638908768</v>
      </c>
      <c r="H32" s="14" t="s">
        <v>433</v>
      </c>
      <c r="I32" s="14">
        <v>14.543620231335167</v>
      </c>
      <c r="J32" s="14">
        <v>10.290227312504067</v>
      </c>
      <c r="K32" s="14">
        <v>1.2806544752807849</v>
      </c>
      <c r="L32" s="14">
        <v>26.697925534010743</v>
      </c>
      <c r="M32" s="750">
        <v>100</v>
      </c>
    </row>
    <row r="33" spans="1:13">
      <c r="A33" s="525" t="s">
        <v>12</v>
      </c>
      <c r="B33" s="650" t="s">
        <v>32</v>
      </c>
      <c r="C33" s="15">
        <v>16.20561323211319</v>
      </c>
      <c r="D33" s="15" t="s">
        <v>518</v>
      </c>
      <c r="E33" s="15">
        <v>38.046507030795603</v>
      </c>
      <c r="F33" s="15">
        <v>42.664897721786524</v>
      </c>
      <c r="G33" s="15">
        <v>10.460470544406725</v>
      </c>
      <c r="H33" s="15" t="s">
        <v>428</v>
      </c>
      <c r="I33" s="15">
        <v>19.709416590320732</v>
      </c>
      <c r="J33" s="15">
        <v>8.292879489996464</v>
      </c>
      <c r="K33" s="15" t="s">
        <v>428</v>
      </c>
      <c r="L33" s="15">
        <v>30.668638355945671</v>
      </c>
      <c r="M33" s="751">
        <v>100</v>
      </c>
    </row>
    <row r="34" spans="1:13">
      <c r="A34" s="525"/>
      <c r="B34" s="650" t="s">
        <v>33</v>
      </c>
      <c r="C34" s="15">
        <v>17.014818373868408</v>
      </c>
      <c r="D34" s="15" t="s">
        <v>519</v>
      </c>
      <c r="E34" s="15">
        <v>36.604357806911175</v>
      </c>
      <c r="F34" s="15">
        <v>40.2528961798644</v>
      </c>
      <c r="G34" s="15">
        <v>19.367225692299478</v>
      </c>
      <c r="H34" s="15" t="s">
        <v>428</v>
      </c>
      <c r="I34" s="15">
        <v>11.966427955857565</v>
      </c>
      <c r="J34" s="15">
        <v>9.6723636946026943</v>
      </c>
      <c r="K34" s="15" t="s">
        <v>428</v>
      </c>
      <c r="L34" s="15">
        <v>23.364297099625535</v>
      </c>
      <c r="M34" s="751">
        <v>100</v>
      </c>
    </row>
    <row r="35" spans="1:13">
      <c r="A35" s="524" t="s">
        <v>13</v>
      </c>
      <c r="B35" s="683" t="s">
        <v>32</v>
      </c>
      <c r="C35" s="14">
        <v>6.2179983751204482</v>
      </c>
      <c r="D35" s="14">
        <v>2.5415194513197426</v>
      </c>
      <c r="E35" s="14">
        <v>53.031628469401248</v>
      </c>
      <c r="F35" s="14">
        <v>55.573147920720999</v>
      </c>
      <c r="G35" s="14">
        <v>7.584030834923575</v>
      </c>
      <c r="H35" s="14" t="s">
        <v>477</v>
      </c>
      <c r="I35" s="14">
        <v>16.888261189940863</v>
      </c>
      <c r="J35" s="14">
        <v>11.461163489334366</v>
      </c>
      <c r="K35" s="14">
        <v>1.5472254236967899</v>
      </c>
      <c r="L35" s="14">
        <v>30.624444990269616</v>
      </c>
      <c r="M35" s="750">
        <v>100</v>
      </c>
    </row>
    <row r="36" spans="1:13">
      <c r="A36" s="524"/>
      <c r="B36" s="683" t="s">
        <v>33</v>
      </c>
      <c r="C36" s="14">
        <v>4.8886588611016659</v>
      </c>
      <c r="D36" s="14">
        <v>1.6774642646148721</v>
      </c>
      <c r="E36" s="14">
        <v>46.185534127531021</v>
      </c>
      <c r="F36" s="14">
        <v>47.86299839214589</v>
      </c>
      <c r="G36" s="14">
        <v>14.470285792808488</v>
      </c>
      <c r="H36" s="14" t="s">
        <v>433</v>
      </c>
      <c r="I36" s="14">
        <v>17.313770272452537</v>
      </c>
      <c r="J36" s="14">
        <v>13.553718676684912</v>
      </c>
      <c r="K36" s="14">
        <v>1.3267053233712578</v>
      </c>
      <c r="L36" s="14">
        <v>32.778658770829125</v>
      </c>
      <c r="M36" s="750">
        <v>100</v>
      </c>
    </row>
    <row r="37" spans="1:13">
      <c r="A37" s="525" t="s">
        <v>14</v>
      </c>
      <c r="B37" s="650" t="s">
        <v>32</v>
      </c>
      <c r="C37" s="15">
        <v>9.2844323141786074</v>
      </c>
      <c r="D37" s="15" t="s">
        <v>430</v>
      </c>
      <c r="E37" s="15">
        <v>60.195795234504715</v>
      </c>
      <c r="F37" s="15">
        <v>62.041530820669131</v>
      </c>
      <c r="G37" s="15">
        <v>7.1395700363553987</v>
      </c>
      <c r="H37" s="15" t="s">
        <v>428</v>
      </c>
      <c r="I37" s="15">
        <v>14.458439089663667</v>
      </c>
      <c r="J37" s="15">
        <v>5.4903022772568129</v>
      </c>
      <c r="K37" s="15" t="s">
        <v>428</v>
      </c>
      <c r="L37" s="15">
        <v>21.535174820966478</v>
      </c>
      <c r="M37" s="751">
        <v>100</v>
      </c>
    </row>
    <row r="38" spans="1:13">
      <c r="A38" s="525"/>
      <c r="B38" s="650" t="s">
        <v>33</v>
      </c>
      <c r="C38" s="15">
        <v>8.3543182069933177</v>
      </c>
      <c r="D38" s="15" t="s">
        <v>516</v>
      </c>
      <c r="E38" s="15">
        <v>51.055643761769375</v>
      </c>
      <c r="F38" s="15">
        <v>52.445630100062765</v>
      </c>
      <c r="G38" s="15">
        <v>13.687922312890006</v>
      </c>
      <c r="H38" s="15" t="s">
        <v>428</v>
      </c>
      <c r="I38" s="15">
        <v>16.259277037255845</v>
      </c>
      <c r="J38" s="15">
        <v>7.7618801462171847</v>
      </c>
      <c r="K38" s="15" t="s">
        <v>428</v>
      </c>
      <c r="L38" s="15">
        <v>25.511760144740247</v>
      </c>
      <c r="M38" s="751">
        <v>100</v>
      </c>
    </row>
    <row r="39" spans="1:13">
      <c r="A39" s="524" t="s">
        <v>15</v>
      </c>
      <c r="B39" s="683" t="s">
        <v>32</v>
      </c>
      <c r="C39" s="14">
        <v>12.568687905017253</v>
      </c>
      <c r="D39" s="14">
        <v>4.0994018914051287</v>
      </c>
      <c r="E39" s="14">
        <v>41.464702660026553</v>
      </c>
      <c r="F39" s="14">
        <v>45.564104551431683</v>
      </c>
      <c r="G39" s="14">
        <v>13.264007209356397</v>
      </c>
      <c r="H39" s="14" t="s">
        <v>428</v>
      </c>
      <c r="I39" s="14">
        <v>18.661828901269388</v>
      </c>
      <c r="J39" s="14">
        <v>7.6179041108307173</v>
      </c>
      <c r="K39" s="14" t="s">
        <v>431</v>
      </c>
      <c r="L39" s="14">
        <v>28.603200334194661</v>
      </c>
      <c r="M39" s="750">
        <v>100</v>
      </c>
    </row>
    <row r="40" spans="1:13">
      <c r="A40" s="524"/>
      <c r="B40" s="683" t="s">
        <v>33</v>
      </c>
      <c r="C40" s="14">
        <v>13.256421645406208</v>
      </c>
      <c r="D40" s="14">
        <v>3.3638798193185742</v>
      </c>
      <c r="E40" s="14">
        <v>40.491756864517505</v>
      </c>
      <c r="F40" s="14">
        <v>43.855636683836082</v>
      </c>
      <c r="G40" s="14">
        <v>18.899209583700227</v>
      </c>
      <c r="H40" s="14" t="s">
        <v>428</v>
      </c>
      <c r="I40" s="14">
        <v>12.410678802141369</v>
      </c>
      <c r="J40" s="14">
        <v>10.188395971812035</v>
      </c>
      <c r="K40" s="14" t="s">
        <v>428</v>
      </c>
      <c r="L40" s="14">
        <v>23.988342463511756</v>
      </c>
      <c r="M40" s="750">
        <v>100</v>
      </c>
    </row>
    <row r="41" spans="1:13">
      <c r="A41" s="525" t="s">
        <v>16</v>
      </c>
      <c r="B41" s="650" t="s">
        <v>32</v>
      </c>
      <c r="C41" s="15">
        <v>7.2931969764339701</v>
      </c>
      <c r="D41" s="15" t="s">
        <v>443</v>
      </c>
      <c r="E41" s="15">
        <v>57.348510449088472</v>
      </c>
      <c r="F41" s="15">
        <v>59.200533570475756</v>
      </c>
      <c r="G41" s="15">
        <v>7.1365051133837261</v>
      </c>
      <c r="H41" s="15" t="s">
        <v>428</v>
      </c>
      <c r="I41" s="15">
        <v>16.636371720764785</v>
      </c>
      <c r="J41" s="15">
        <v>8.0761227212094262</v>
      </c>
      <c r="K41" s="15" t="s">
        <v>429</v>
      </c>
      <c r="L41" s="15">
        <v>26.371009337483326</v>
      </c>
      <c r="M41" s="751">
        <v>100</v>
      </c>
    </row>
    <row r="42" spans="1:13">
      <c r="A42" s="525"/>
      <c r="B42" s="650" t="s">
        <v>33</v>
      </c>
      <c r="C42" s="15">
        <v>5.8084327120704753</v>
      </c>
      <c r="D42" s="15" t="s">
        <v>428</v>
      </c>
      <c r="E42" s="15">
        <v>48.949550833949431</v>
      </c>
      <c r="F42" s="15">
        <v>49.961521662264182</v>
      </c>
      <c r="G42" s="15">
        <v>12.921725417825586</v>
      </c>
      <c r="H42" s="15" t="s">
        <v>428</v>
      </c>
      <c r="I42" s="15">
        <v>20.432659127307517</v>
      </c>
      <c r="J42" s="15">
        <v>9.2677014534790274</v>
      </c>
      <c r="K42" s="15" t="s">
        <v>428</v>
      </c>
      <c r="L42" s="124">
        <v>31.308509290580457</v>
      </c>
      <c r="M42" s="751">
        <v>100</v>
      </c>
    </row>
    <row r="43" spans="1:13">
      <c r="A43" s="7" t="s">
        <v>0</v>
      </c>
      <c r="B43" s="648" t="s">
        <v>32</v>
      </c>
      <c r="C43" s="16">
        <v>14.238065413044311</v>
      </c>
      <c r="D43" s="16">
        <v>4.8612035527682051</v>
      </c>
      <c r="E43" s="16">
        <v>37.597326322469058</v>
      </c>
      <c r="F43" s="16">
        <v>42.458529875237268</v>
      </c>
      <c r="G43" s="16">
        <v>10.084926753050977</v>
      </c>
      <c r="H43" s="16">
        <v>0.63973558029201583</v>
      </c>
      <c r="I43" s="16">
        <v>19.922389508056991</v>
      </c>
      <c r="J43" s="16">
        <v>10.656613405585363</v>
      </c>
      <c r="K43" s="16">
        <v>1.9997439152842922</v>
      </c>
      <c r="L43" s="16">
        <v>33.218482409218659</v>
      </c>
      <c r="M43" s="211">
        <v>100</v>
      </c>
    </row>
    <row r="44" spans="1:13" ht="13.5" thickBot="1">
      <c r="A44" s="9"/>
      <c r="B44" s="649" t="s">
        <v>33</v>
      </c>
      <c r="C44" s="17">
        <v>15.112619056244082</v>
      </c>
      <c r="D44" s="17">
        <v>4.101019154783665</v>
      </c>
      <c r="E44" s="17">
        <v>35.258142004865014</v>
      </c>
      <c r="F44" s="17">
        <v>39.359161159648679</v>
      </c>
      <c r="G44" s="17">
        <v>16.49060138506475</v>
      </c>
      <c r="H44" s="17">
        <v>0.53001161823986875</v>
      </c>
      <c r="I44" s="17">
        <v>15.119538869430807</v>
      </c>
      <c r="J44" s="17">
        <v>11.991412927385415</v>
      </c>
      <c r="K44" s="17">
        <v>1.3966549839864142</v>
      </c>
      <c r="L44" s="17">
        <v>29.037618399042504</v>
      </c>
      <c r="M44" s="724">
        <v>100</v>
      </c>
    </row>
    <row r="45" spans="1:13">
      <c r="A45" s="7" t="s">
        <v>22</v>
      </c>
      <c r="B45" s="648" t="s">
        <v>32</v>
      </c>
      <c r="C45" s="16">
        <v>21.023581</v>
      </c>
      <c r="D45" s="16">
        <v>16.008419</v>
      </c>
      <c r="E45" s="16">
        <v>26.676037000000001</v>
      </c>
      <c r="F45" s="16">
        <v>39.068362</v>
      </c>
      <c r="G45" s="16">
        <v>6.1538623000000001</v>
      </c>
      <c r="H45" s="16">
        <v>6.6576620000000002</v>
      </c>
      <c r="I45" s="16">
        <v>17.038606999999999</v>
      </c>
      <c r="J45" s="16">
        <v>12.489049</v>
      </c>
      <c r="K45" s="16">
        <v>1.3805502999999999</v>
      </c>
      <c r="L45" s="16">
        <v>36.052877000000002</v>
      </c>
      <c r="M45" s="211">
        <v>100</v>
      </c>
    </row>
    <row r="46" spans="1:13">
      <c r="A46" s="7"/>
      <c r="B46" s="648" t="s">
        <v>33</v>
      </c>
      <c r="C46" s="16">
        <v>19.293797000000001</v>
      </c>
      <c r="D46" s="16">
        <v>15.929686</v>
      </c>
      <c r="E46" s="16">
        <v>20.446853999999998</v>
      </c>
      <c r="F46" s="16">
        <v>33.526691999999997</v>
      </c>
      <c r="G46" s="16">
        <v>5.6236784999999996</v>
      </c>
      <c r="H46" s="16">
        <v>7.7779905999999999</v>
      </c>
      <c r="I46" s="16">
        <v>20.672937999999998</v>
      </c>
      <c r="J46" s="16">
        <v>15.265046999999999</v>
      </c>
      <c r="K46" s="16">
        <v>1.1923387000000001</v>
      </c>
      <c r="L46" s="16">
        <v>43.389778999999997</v>
      </c>
      <c r="M46" s="211">
        <v>100</v>
      </c>
    </row>
    <row r="47" spans="1:13">
      <c r="A47" s="58"/>
      <c r="B47" s="534"/>
      <c r="C47" s="58"/>
      <c r="D47" s="58"/>
      <c r="E47" s="534"/>
      <c r="F47" s="15"/>
      <c r="G47" s="534"/>
      <c r="H47" s="535"/>
      <c r="I47" s="534"/>
      <c r="J47" s="534"/>
      <c r="K47" s="535"/>
      <c r="L47" s="535"/>
      <c r="M47" s="535"/>
    </row>
    <row r="48" spans="1:13">
      <c r="A48" s="756" t="s">
        <v>520</v>
      </c>
      <c r="B48" s="534"/>
      <c r="C48" s="58"/>
      <c r="D48" s="58"/>
      <c r="E48" s="534"/>
      <c r="F48" s="15"/>
      <c r="G48" s="534"/>
      <c r="H48" s="535"/>
      <c r="I48" s="534"/>
      <c r="J48" s="534"/>
      <c r="K48" s="535"/>
      <c r="L48" s="535"/>
      <c r="M48" s="535"/>
    </row>
    <row r="49" spans="1:13" ht="36" customHeight="1">
      <c r="A49" s="1033" t="s">
        <v>521</v>
      </c>
      <c r="B49" s="1033"/>
      <c r="C49" s="1033"/>
      <c r="D49" s="1033"/>
      <c r="E49" s="1033"/>
      <c r="F49" s="1033"/>
      <c r="G49" s="1033"/>
      <c r="H49" s="1033"/>
      <c r="I49" s="1033"/>
      <c r="J49" s="1033"/>
      <c r="K49" s="1033"/>
      <c r="L49" s="1033"/>
      <c r="M49" s="1033"/>
    </row>
    <row r="50" spans="1:13">
      <c r="A50" s="757" t="s">
        <v>522</v>
      </c>
      <c r="B50" s="758"/>
      <c r="C50" s="757"/>
      <c r="D50" s="757"/>
      <c r="E50" s="758"/>
      <c r="F50" s="759"/>
      <c r="G50" s="758"/>
      <c r="H50" s="760"/>
      <c r="I50" s="758"/>
      <c r="J50" s="758"/>
      <c r="K50" s="761"/>
      <c r="L50" s="761"/>
      <c r="M50" s="760"/>
    </row>
    <row r="51" spans="1:13">
      <c r="A51" s="757" t="s">
        <v>523</v>
      </c>
      <c r="B51" s="758"/>
      <c r="C51" s="757"/>
      <c r="D51" s="757"/>
      <c r="E51" s="758"/>
      <c r="F51" s="759"/>
      <c r="G51" s="758"/>
      <c r="H51" s="760"/>
      <c r="I51" s="758"/>
      <c r="J51" s="758"/>
      <c r="K51" s="761"/>
      <c r="L51" s="761"/>
      <c r="M51" s="760"/>
    </row>
    <row r="52" spans="1:13">
      <c r="A52" s="757"/>
      <c r="B52" s="758"/>
      <c r="C52" s="757"/>
      <c r="D52" s="757"/>
      <c r="E52" s="758"/>
      <c r="F52" s="759"/>
      <c r="G52" s="758"/>
      <c r="H52" s="760"/>
      <c r="I52" s="758"/>
      <c r="J52" s="758"/>
      <c r="K52" s="758"/>
      <c r="L52" s="758"/>
      <c r="M52" s="760"/>
    </row>
    <row r="53" spans="1:13">
      <c r="A53" s="756" t="s">
        <v>524</v>
      </c>
      <c r="B53" s="758"/>
      <c r="C53" s="757"/>
      <c r="D53" s="757"/>
      <c r="E53" s="758"/>
      <c r="F53" s="759"/>
      <c r="G53" s="758"/>
      <c r="H53" s="760"/>
      <c r="I53" s="758"/>
      <c r="J53" s="758"/>
      <c r="K53" s="760"/>
      <c r="L53" s="760"/>
      <c r="M53" s="760"/>
    </row>
  </sheetData>
  <mergeCells count="6">
    <mergeCell ref="A49:M49"/>
    <mergeCell ref="A7:A9"/>
    <mergeCell ref="B7:B9"/>
    <mergeCell ref="C7:C8"/>
    <mergeCell ref="G7:G8"/>
    <mergeCell ref="M7:M8"/>
  </mergeCells>
  <conditionalFormatting sqref="C45:M46">
    <cfRule type="expression" dxfId="422" priority="1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56" orientation="portrait" r:id="rId1"/>
  <headerFooter alignWithMargins="0">
    <oddHeader>&amp;C-6-</oddHeader>
    <oddFooter>&amp;CStatistische Ämter des Bundes und der Länder, Internationale Bildungsindikatoren,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view="pageLayout" zoomScaleNormal="90" workbookViewId="0">
      <selection sqref="A1:B1"/>
    </sheetView>
  </sheetViews>
  <sheetFormatPr baseColWidth="10" defaultColWidth="11.42578125" defaultRowHeight="12.75"/>
  <cols>
    <col min="1" max="1" width="23.42578125" style="509" customWidth="1"/>
    <col min="2" max="2" width="64.85546875" style="509" customWidth="1"/>
    <col min="3" max="4" width="8.140625" style="505" customWidth="1"/>
    <col min="5" max="8" width="8.140625" style="508" customWidth="1"/>
    <col min="9" max="16384" width="11.42578125" style="536"/>
  </cols>
  <sheetData>
    <row r="1" spans="1:8">
      <c r="A1" s="891" t="s">
        <v>213</v>
      </c>
      <c r="E1" s="507"/>
      <c r="F1" s="507"/>
      <c r="G1" s="507"/>
      <c r="H1" s="507"/>
    </row>
    <row r="2" spans="1:8">
      <c r="E2" s="507"/>
      <c r="F2" s="507"/>
      <c r="G2" s="507"/>
      <c r="H2" s="507"/>
    </row>
    <row r="3" spans="1:8" s="538" customFormat="1" ht="15" customHeight="1">
      <c r="A3" s="1004" t="s">
        <v>445</v>
      </c>
      <c r="B3" s="537"/>
      <c r="C3" s="510"/>
      <c r="D3" s="511"/>
      <c r="E3" s="511"/>
      <c r="F3" s="511"/>
      <c r="G3" s="511"/>
      <c r="H3" s="511"/>
    </row>
    <row r="4" spans="1:8" s="540" customFormat="1" ht="15" customHeight="1">
      <c r="A4" s="611" t="s">
        <v>727</v>
      </c>
      <c r="B4" s="908"/>
      <c r="C4" s="510"/>
      <c r="D4" s="510"/>
      <c r="E4" s="510"/>
      <c r="F4" s="510"/>
      <c r="G4" s="510"/>
      <c r="H4" s="510"/>
    </row>
    <row r="5" spans="1:8" s="540" customFormat="1" ht="15" customHeight="1">
      <c r="A5" s="47" t="s">
        <v>40</v>
      </c>
      <c r="B5" s="539"/>
      <c r="C5" s="510"/>
      <c r="D5" s="510"/>
      <c r="E5" s="510"/>
      <c r="F5" s="510"/>
      <c r="G5" s="510"/>
      <c r="H5" s="510"/>
    </row>
    <row r="6" spans="1:8" s="540" customFormat="1" ht="12.75" customHeight="1">
      <c r="A6" s="541"/>
      <c r="B6" s="542"/>
      <c r="C6" s="510"/>
      <c r="D6" s="510"/>
      <c r="E6" s="510"/>
      <c r="F6" s="510"/>
      <c r="G6" s="510"/>
      <c r="H6" s="510"/>
    </row>
    <row r="7" spans="1:8" s="540" customFormat="1" ht="15" customHeight="1">
      <c r="A7" s="520"/>
      <c r="B7" s="543" t="s">
        <v>446</v>
      </c>
      <c r="C7" s="544" t="s">
        <v>512</v>
      </c>
      <c r="D7" s="545" t="s">
        <v>513</v>
      </c>
      <c r="E7" s="545">
        <v>2015</v>
      </c>
      <c r="F7" s="545">
        <v>2019</v>
      </c>
      <c r="G7" s="545" t="s">
        <v>525</v>
      </c>
      <c r="H7" s="545" t="s">
        <v>526</v>
      </c>
    </row>
    <row r="8" spans="1:8" s="540" customFormat="1" ht="3.75" customHeight="1">
      <c r="A8" s="59"/>
      <c r="B8" s="546"/>
      <c r="C8" s="547"/>
      <c r="D8" s="548"/>
      <c r="E8" s="548"/>
      <c r="F8" s="548"/>
      <c r="G8" s="548"/>
      <c r="H8" s="548"/>
    </row>
    <row r="9" spans="1:8" s="540" customFormat="1" ht="15" customHeight="1">
      <c r="A9" s="719" t="s">
        <v>2</v>
      </c>
      <c r="B9" s="738" t="s">
        <v>447</v>
      </c>
      <c r="C9" s="14">
        <v>19.14106243905465</v>
      </c>
      <c r="D9" s="14">
        <v>15.50486382505161</v>
      </c>
      <c r="E9" s="14">
        <v>13.960868332444223</v>
      </c>
      <c r="F9" s="14">
        <v>13.944223107569719</v>
      </c>
      <c r="G9" s="14">
        <v>14.682806698694009</v>
      </c>
      <c r="H9" s="14">
        <v>16.058734467492762</v>
      </c>
    </row>
    <row r="10" spans="1:8" s="540" customFormat="1" ht="15" customHeight="1">
      <c r="A10" s="719"/>
      <c r="B10" s="738" t="s">
        <v>448</v>
      </c>
      <c r="C10" s="14">
        <v>54.887343695622967</v>
      </c>
      <c r="D10" s="14">
        <v>55.396041924557338</v>
      </c>
      <c r="E10" s="14">
        <v>55.211502845289175</v>
      </c>
      <c r="F10" s="14">
        <v>53.135354241007462</v>
      </c>
      <c r="G10" s="14">
        <v>51.21423322578346</v>
      </c>
      <c r="H10" s="14">
        <v>50.147265144766116</v>
      </c>
    </row>
    <row r="11" spans="1:8" s="540" customFormat="1" ht="15" customHeight="1">
      <c r="A11" s="719"/>
      <c r="B11" s="738" t="s">
        <v>20</v>
      </c>
      <c r="C11" s="14">
        <v>25.971077014254757</v>
      </c>
      <c r="D11" s="14">
        <v>29.098573405302552</v>
      </c>
      <c r="E11" s="14">
        <v>30.827542640555905</v>
      </c>
      <c r="F11" s="14">
        <v>32.920489058019101</v>
      </c>
      <c r="G11" s="14">
        <v>34.102993386448723</v>
      </c>
      <c r="H11" s="14">
        <v>33.793933879828856</v>
      </c>
    </row>
    <row r="12" spans="1:8" s="540" customFormat="1" ht="15" customHeight="1">
      <c r="A12" s="739" t="s">
        <v>1</v>
      </c>
      <c r="B12" s="740" t="s">
        <v>447</v>
      </c>
      <c r="C12" s="526">
        <v>17.11703241898925</v>
      </c>
      <c r="D12" s="526">
        <v>13.25206006841092</v>
      </c>
      <c r="E12" s="526">
        <v>11.203227950447337</v>
      </c>
      <c r="F12" s="526">
        <v>11.285864361663286</v>
      </c>
      <c r="G12" s="526">
        <v>11.330489072108989</v>
      </c>
      <c r="H12" s="526">
        <v>12.344673191350092</v>
      </c>
    </row>
    <row r="13" spans="1:8" s="540" customFormat="1" ht="15" customHeight="1">
      <c r="A13" s="739"/>
      <c r="B13" s="740" t="s">
        <v>448</v>
      </c>
      <c r="C13" s="526">
        <v>58.569533583158396</v>
      </c>
      <c r="D13" s="526">
        <v>58.566116438776305</v>
      </c>
      <c r="E13" s="526">
        <v>59.174404796165533</v>
      </c>
      <c r="F13" s="526">
        <v>56.521606694472212</v>
      </c>
      <c r="G13" s="526">
        <v>54.840649378372234</v>
      </c>
      <c r="H13" s="526">
        <v>53.531566724810865</v>
      </c>
    </row>
    <row r="14" spans="1:8" s="540" customFormat="1" ht="15" customHeight="1">
      <c r="A14" s="739"/>
      <c r="B14" s="740" t="s">
        <v>20</v>
      </c>
      <c r="C14" s="526">
        <v>24.313580896167863</v>
      </c>
      <c r="D14" s="526">
        <v>28.181385335759746</v>
      </c>
      <c r="E14" s="526">
        <v>29.622424525138442</v>
      </c>
      <c r="F14" s="526">
        <v>32.192542852664232</v>
      </c>
      <c r="G14" s="526">
        <v>33.828889471845009</v>
      </c>
      <c r="H14" s="526">
        <v>34.123871497857024</v>
      </c>
    </row>
    <row r="15" spans="1:8" s="540" customFormat="1" ht="15" customHeight="1">
      <c r="A15" s="719" t="s">
        <v>3</v>
      </c>
      <c r="B15" s="738" t="s">
        <v>447</v>
      </c>
      <c r="C15" s="14">
        <v>16.629849957365757</v>
      </c>
      <c r="D15" s="14">
        <v>15.653694354744976</v>
      </c>
      <c r="E15" s="14">
        <v>15.055227251632067</v>
      </c>
      <c r="F15" s="14">
        <v>12.232694947631344</v>
      </c>
      <c r="G15" s="14">
        <v>12.423142133677503</v>
      </c>
      <c r="H15" s="14">
        <v>12.524353096382548</v>
      </c>
    </row>
    <row r="16" spans="1:8" s="540" customFormat="1" ht="15" customHeight="1">
      <c r="A16" s="719"/>
      <c r="B16" s="738" t="s">
        <v>448</v>
      </c>
      <c r="C16" s="14">
        <v>48.805991732446415</v>
      </c>
      <c r="D16" s="14">
        <v>48.628229812566012</v>
      </c>
      <c r="E16" s="14">
        <v>48.340238195280996</v>
      </c>
      <c r="F16" s="14">
        <v>44.601627976455653</v>
      </c>
      <c r="G16" s="14">
        <v>43.850744168248234</v>
      </c>
      <c r="H16" s="14">
        <v>42.215908679807725</v>
      </c>
    </row>
    <row r="17" spans="1:8" s="540" customFormat="1" ht="15" customHeight="1">
      <c r="A17" s="719"/>
      <c r="B17" s="738" t="s">
        <v>20</v>
      </c>
      <c r="C17" s="14">
        <v>34.562662371660949</v>
      </c>
      <c r="D17" s="14">
        <v>35.719591880050338</v>
      </c>
      <c r="E17" s="14">
        <v>36.604883871566571</v>
      </c>
      <c r="F17" s="14">
        <v>43.165581777870749</v>
      </c>
      <c r="G17" s="14">
        <v>43.726210086682265</v>
      </c>
      <c r="H17" s="14">
        <v>45.259641752024088</v>
      </c>
    </row>
    <row r="18" spans="1:8" s="540" customFormat="1" ht="15" customHeight="1">
      <c r="A18" s="739" t="s">
        <v>4</v>
      </c>
      <c r="B18" s="740" t="s">
        <v>447</v>
      </c>
      <c r="C18" s="526">
        <v>7.3233171059258018</v>
      </c>
      <c r="D18" s="526">
        <v>6.2885222885222882</v>
      </c>
      <c r="E18" s="526">
        <v>6.5567187949097052</v>
      </c>
      <c r="F18" s="526">
        <v>7.6133947243554809</v>
      </c>
      <c r="G18" s="526">
        <v>8.1400580236967492</v>
      </c>
      <c r="H18" s="526">
        <v>7.9013344475955938</v>
      </c>
    </row>
    <row r="19" spans="1:8" s="540" customFormat="1" ht="15" customHeight="1">
      <c r="A19" s="739"/>
      <c r="B19" s="740" t="s">
        <v>448</v>
      </c>
      <c r="C19" s="526">
        <v>61.486486486486491</v>
      </c>
      <c r="D19" s="526">
        <v>63.382941382941368</v>
      </c>
      <c r="E19" s="526">
        <v>65.789423009031324</v>
      </c>
      <c r="F19" s="526">
        <v>63.588841244456937</v>
      </c>
      <c r="G19" s="526">
        <v>61.550930666016981</v>
      </c>
      <c r="H19" s="526">
        <v>61.310502810845094</v>
      </c>
    </row>
    <row r="20" spans="1:8" s="540" customFormat="1" ht="15" customHeight="1">
      <c r="A20" s="739"/>
      <c r="B20" s="740" t="s">
        <v>20</v>
      </c>
      <c r="C20" s="526">
        <v>31.192294779251302</v>
      </c>
      <c r="D20" s="526">
        <v>30.332046332046335</v>
      </c>
      <c r="E20" s="526">
        <v>27.653858196058962</v>
      </c>
      <c r="F20" s="526">
        <v>28.797837255212084</v>
      </c>
      <c r="G20" s="526">
        <v>30.308936576004026</v>
      </c>
      <c r="H20" s="526">
        <v>30.788014568386362</v>
      </c>
    </row>
    <row r="21" spans="1:8" s="540" customFormat="1" ht="15" customHeight="1">
      <c r="A21" s="719" t="s">
        <v>5</v>
      </c>
      <c r="B21" s="738" t="s">
        <v>447</v>
      </c>
      <c r="C21" s="14">
        <v>25.812849162011176</v>
      </c>
      <c r="D21" s="14">
        <v>20.369445831253124</v>
      </c>
      <c r="E21" s="14">
        <v>21.418496423071399</v>
      </c>
      <c r="F21" s="14">
        <v>19.55324825859222</v>
      </c>
      <c r="G21" s="14">
        <v>19.682063223179259</v>
      </c>
      <c r="H21" s="14">
        <v>20.004883706733409</v>
      </c>
    </row>
    <row r="22" spans="1:8" s="540" customFormat="1" ht="15" customHeight="1">
      <c r="A22" s="719"/>
      <c r="B22" s="738" t="s">
        <v>448</v>
      </c>
      <c r="C22" s="14">
        <v>52.715083798882681</v>
      </c>
      <c r="D22" s="14">
        <v>54.146557940866494</v>
      </c>
      <c r="E22" s="14">
        <v>52.345344643616286</v>
      </c>
      <c r="F22" s="14">
        <v>51.702588327920459</v>
      </c>
      <c r="G22" s="14">
        <v>50.536332084466792</v>
      </c>
      <c r="H22" s="14">
        <v>49.327102907470412</v>
      </c>
    </row>
    <row r="23" spans="1:8" s="540" customFormat="1" ht="15" customHeight="1">
      <c r="A23" s="719"/>
      <c r="B23" s="738" t="s">
        <v>20</v>
      </c>
      <c r="C23" s="14">
        <v>21.460893854748605</v>
      </c>
      <c r="D23" s="14">
        <v>25.483996227880411</v>
      </c>
      <c r="E23" s="14">
        <v>26.23672200747199</v>
      </c>
      <c r="F23" s="14">
        <v>28.7441634134873</v>
      </c>
      <c r="G23" s="14">
        <v>29.781052910374058</v>
      </c>
      <c r="H23" s="14">
        <v>30.667735902459054</v>
      </c>
    </row>
    <row r="24" spans="1:8" s="540" customFormat="1" ht="15" customHeight="1">
      <c r="A24" s="739" t="s">
        <v>6</v>
      </c>
      <c r="B24" s="740" t="s">
        <v>447</v>
      </c>
      <c r="C24" s="526">
        <v>19.094190478110949</v>
      </c>
      <c r="D24" s="526">
        <v>15.101176702279554</v>
      </c>
      <c r="E24" s="526">
        <v>14.725453339879238</v>
      </c>
      <c r="F24" s="526">
        <v>15.842700706229254</v>
      </c>
      <c r="G24" s="526">
        <v>15.834932637683824</v>
      </c>
      <c r="H24" s="526">
        <v>15.16969147956263</v>
      </c>
    </row>
    <row r="25" spans="1:8" s="540" customFormat="1" ht="15" customHeight="1">
      <c r="A25" s="739"/>
      <c r="B25" s="740" t="s">
        <v>448</v>
      </c>
      <c r="C25" s="526">
        <v>55.529229093988832</v>
      </c>
      <c r="D25" s="526">
        <v>54.655112992959488</v>
      </c>
      <c r="E25" s="526">
        <v>50.360676836293003</v>
      </c>
      <c r="F25" s="526">
        <v>47.018673633471209</v>
      </c>
      <c r="G25" s="526">
        <v>46.918418240114001</v>
      </c>
      <c r="H25" s="526">
        <v>46.499818539802654</v>
      </c>
    </row>
    <row r="26" spans="1:8" s="540" customFormat="1" ht="15" customHeight="1">
      <c r="A26" s="739"/>
      <c r="B26" s="740" t="s">
        <v>20</v>
      </c>
      <c r="C26" s="526">
        <v>25.377588675364475</v>
      </c>
      <c r="D26" s="526">
        <v>30.239771552360789</v>
      </c>
      <c r="E26" s="526">
        <v>34.913967621234562</v>
      </c>
      <c r="F26" s="526">
        <v>37.13862566029951</v>
      </c>
      <c r="G26" s="526">
        <v>37.247319489295201</v>
      </c>
      <c r="H26" s="526">
        <v>38.330204216544402</v>
      </c>
    </row>
    <row r="27" spans="1:8" s="540" customFormat="1" ht="15" customHeight="1">
      <c r="A27" s="719" t="s">
        <v>7</v>
      </c>
      <c r="B27" s="738" t="s">
        <v>447</v>
      </c>
      <c r="C27" s="14">
        <v>18.114497717234066</v>
      </c>
      <c r="D27" s="14">
        <v>14.945272192487582</v>
      </c>
      <c r="E27" s="14">
        <v>14.559342031109191</v>
      </c>
      <c r="F27" s="14">
        <v>15.171726171658866</v>
      </c>
      <c r="G27" s="14">
        <v>16.403613814878195</v>
      </c>
      <c r="H27" s="14">
        <v>17.559651323923216</v>
      </c>
    </row>
    <row r="28" spans="1:8" s="540" customFormat="1" ht="15" customHeight="1">
      <c r="A28" s="719"/>
      <c r="B28" s="738" t="s">
        <v>448</v>
      </c>
      <c r="C28" s="14">
        <v>55.612752596887603</v>
      </c>
      <c r="D28" s="14">
        <v>56.999192342928787</v>
      </c>
      <c r="E28" s="14">
        <v>55.773200081096952</v>
      </c>
      <c r="F28" s="14">
        <v>52.734912318068041</v>
      </c>
      <c r="G28" s="14">
        <v>51.025753650232176</v>
      </c>
      <c r="H28" s="14">
        <v>50.380893859664397</v>
      </c>
    </row>
    <row r="29" spans="1:8" s="540" customFormat="1" ht="15" customHeight="1">
      <c r="A29" s="719"/>
      <c r="B29" s="738" t="s">
        <v>20</v>
      </c>
      <c r="C29" s="14">
        <v>26.273343769400544</v>
      </c>
      <c r="D29" s="14">
        <v>28.056138193741255</v>
      </c>
      <c r="E29" s="14">
        <v>29.667338802712639</v>
      </c>
      <c r="F29" s="14">
        <v>32.093303237269318</v>
      </c>
      <c r="G29" s="14">
        <v>32.570515248933582</v>
      </c>
      <c r="H29" s="14">
        <v>32.059602455413767</v>
      </c>
    </row>
    <row r="30" spans="1:8" s="540" customFormat="1" ht="15" customHeight="1">
      <c r="A30" s="739" t="s">
        <v>8</v>
      </c>
      <c r="B30" s="740" t="s">
        <v>447</v>
      </c>
      <c r="C30" s="526">
        <v>8.5918272086904874</v>
      </c>
      <c r="D30" s="526">
        <v>6.2562958309413688</v>
      </c>
      <c r="E30" s="526">
        <v>7.1768904810328733</v>
      </c>
      <c r="F30" s="526">
        <v>6.4243311565443468</v>
      </c>
      <c r="G30" s="526">
        <v>8.1824515388713586</v>
      </c>
      <c r="H30" s="526">
        <v>8.9454239215509013</v>
      </c>
    </row>
    <row r="31" spans="1:8" s="540" customFormat="1" ht="15" customHeight="1">
      <c r="A31" s="739"/>
      <c r="B31" s="740" t="s">
        <v>448</v>
      </c>
      <c r="C31" s="526">
        <v>64.738394296868364</v>
      </c>
      <c r="D31" s="526">
        <v>66.701688636634444</v>
      </c>
      <c r="E31" s="526">
        <v>67.331698052442206</v>
      </c>
      <c r="F31" s="526">
        <v>67.559888766817537</v>
      </c>
      <c r="G31" s="526">
        <v>65.064429443758172</v>
      </c>
      <c r="H31" s="526">
        <v>64.738943116315255</v>
      </c>
    </row>
    <row r="32" spans="1:8" s="540" customFormat="1" ht="15" customHeight="1">
      <c r="A32" s="739"/>
      <c r="B32" s="740" t="s">
        <v>20</v>
      </c>
      <c r="C32" s="526">
        <v>26.667656793685822</v>
      </c>
      <c r="D32" s="526">
        <v>27.031183995320777</v>
      </c>
      <c r="E32" s="526">
        <v>25.490639413945914</v>
      </c>
      <c r="F32" s="526">
        <v>26.015548050809013</v>
      </c>
      <c r="G32" s="526">
        <v>26.7532361085904</v>
      </c>
      <c r="H32" s="526">
        <v>26.315276115799008</v>
      </c>
    </row>
    <row r="33" spans="1:8" s="540" customFormat="1" ht="15" customHeight="1">
      <c r="A33" s="719" t="s">
        <v>9</v>
      </c>
      <c r="B33" s="738" t="s">
        <v>447</v>
      </c>
      <c r="C33" s="14">
        <v>17.953729947084039</v>
      </c>
      <c r="D33" s="14">
        <v>15.310088037017547</v>
      </c>
      <c r="E33" s="14">
        <v>13.8214743652597</v>
      </c>
      <c r="F33" s="14">
        <v>14.215326074694262</v>
      </c>
      <c r="G33" s="14">
        <v>15.826353064243047</v>
      </c>
      <c r="H33" s="14">
        <v>17.475866819736574</v>
      </c>
    </row>
    <row r="34" spans="1:8" s="540" customFormat="1" ht="15" customHeight="1">
      <c r="A34" s="719"/>
      <c r="B34" s="738" t="s">
        <v>448</v>
      </c>
      <c r="C34" s="14">
        <v>62.321693683127855</v>
      </c>
      <c r="D34" s="14">
        <v>62.350076333356128</v>
      </c>
      <c r="E34" s="14">
        <v>62.403262957713459</v>
      </c>
      <c r="F34" s="14">
        <v>59.948434470428388</v>
      </c>
      <c r="G34" s="14">
        <v>56.231592559702889</v>
      </c>
      <c r="H34" s="14">
        <v>55.690841277789069</v>
      </c>
    </row>
    <row r="35" spans="1:8" s="540" customFormat="1" ht="15" customHeight="1">
      <c r="A35" s="719"/>
      <c r="B35" s="738" t="s">
        <v>20</v>
      </c>
      <c r="C35" s="14">
        <v>19.724110969939819</v>
      </c>
      <c r="D35" s="14">
        <v>22.339835629626307</v>
      </c>
      <c r="E35" s="14">
        <v>23.775144542949892</v>
      </c>
      <c r="F35" s="14">
        <v>25.836309816284022</v>
      </c>
      <c r="G35" s="14">
        <v>27.941983504382119</v>
      </c>
      <c r="H35" s="14">
        <v>26.83329190247435</v>
      </c>
    </row>
    <row r="36" spans="1:8" s="540" customFormat="1" ht="15" customHeight="1">
      <c r="A36" s="739" t="s">
        <v>10</v>
      </c>
      <c r="B36" s="740" t="s">
        <v>447</v>
      </c>
      <c r="C36" s="526">
        <v>20.49418264033444</v>
      </c>
      <c r="D36" s="526">
        <v>18.669937454512137</v>
      </c>
      <c r="E36" s="526">
        <v>17.777204134982231</v>
      </c>
      <c r="F36" s="526">
        <v>17.239811309670429</v>
      </c>
      <c r="G36" s="526">
        <v>17.819310016666591</v>
      </c>
      <c r="H36" s="526">
        <v>18.261992228868667</v>
      </c>
    </row>
    <row r="37" spans="1:8" s="540" customFormat="1" ht="15" customHeight="1">
      <c r="A37" s="739"/>
      <c r="B37" s="740" t="s">
        <v>448</v>
      </c>
      <c r="C37" s="526">
        <v>58.535404943049073</v>
      </c>
      <c r="D37" s="526">
        <v>58.563484138726665</v>
      </c>
      <c r="E37" s="526">
        <v>57.493326015912473</v>
      </c>
      <c r="F37" s="526">
        <v>56.212320938463321</v>
      </c>
      <c r="G37" s="526">
        <v>53.823760653709826</v>
      </c>
      <c r="H37" s="526">
        <v>54.094892833122444</v>
      </c>
    </row>
    <row r="38" spans="1:8" s="540" customFormat="1" ht="15" customHeight="1">
      <c r="A38" s="739"/>
      <c r="B38" s="740" t="s">
        <v>20</v>
      </c>
      <c r="C38" s="526">
        <v>20.970412416616487</v>
      </c>
      <c r="D38" s="526">
        <v>22.766474285755937</v>
      </c>
      <c r="E38" s="526">
        <v>24.729501126075174</v>
      </c>
      <c r="F38" s="526">
        <v>26.54779560677628</v>
      </c>
      <c r="G38" s="526">
        <v>28.356918976415596</v>
      </c>
      <c r="H38" s="526">
        <v>27.643166938298847</v>
      </c>
    </row>
    <row r="39" spans="1:8" s="540" customFormat="1" ht="15" customHeight="1">
      <c r="A39" s="719" t="s">
        <v>11</v>
      </c>
      <c r="B39" s="738" t="s">
        <v>447</v>
      </c>
      <c r="C39" s="14">
        <v>19.390477414970359</v>
      </c>
      <c r="D39" s="14">
        <v>16.926285087963738</v>
      </c>
      <c r="E39" s="14">
        <v>15.295923695510208</v>
      </c>
      <c r="F39" s="14">
        <v>15.216738466914556</v>
      </c>
      <c r="G39" s="14">
        <v>15.604329785347707</v>
      </c>
      <c r="H39" s="14">
        <v>16.423801847122892</v>
      </c>
    </row>
    <row r="40" spans="1:8" s="540" customFormat="1" ht="15" customHeight="1">
      <c r="A40" s="719"/>
      <c r="B40" s="738" t="s">
        <v>448</v>
      </c>
      <c r="C40" s="14">
        <v>59.13388466183298</v>
      </c>
      <c r="D40" s="14">
        <v>59.176744877296628</v>
      </c>
      <c r="E40" s="14">
        <v>59.255021008529226</v>
      </c>
      <c r="F40" s="14">
        <v>56.118081832262256</v>
      </c>
      <c r="G40" s="14">
        <v>54.150851457293584</v>
      </c>
      <c r="H40" s="14">
        <v>52.900647122526301</v>
      </c>
    </row>
    <row r="41" spans="1:8" s="540" customFormat="1" ht="15" customHeight="1">
      <c r="A41" s="719"/>
      <c r="B41" s="738" t="s">
        <v>20</v>
      </c>
      <c r="C41" s="14">
        <v>21.477015479136917</v>
      </c>
      <c r="D41" s="14">
        <v>23.896505601070057</v>
      </c>
      <c r="E41" s="14">
        <v>25.448732690488157</v>
      </c>
      <c r="F41" s="14">
        <v>28.664997697659988</v>
      </c>
      <c r="G41" s="14">
        <v>30.244773174913071</v>
      </c>
      <c r="H41" s="14">
        <v>30.675459796384025</v>
      </c>
    </row>
    <row r="42" spans="1:8" s="540" customFormat="1" ht="15" customHeight="1">
      <c r="A42" s="739" t="s">
        <v>12</v>
      </c>
      <c r="B42" s="740" t="s">
        <v>447</v>
      </c>
      <c r="C42" s="526">
        <v>23.802270593861248</v>
      </c>
      <c r="D42" s="526">
        <v>16.214218761266132</v>
      </c>
      <c r="E42" s="526">
        <v>15.844675514977316</v>
      </c>
      <c r="F42" s="526">
        <v>15.86143174947664</v>
      </c>
      <c r="G42" s="526">
        <v>15.145113730100787</v>
      </c>
      <c r="H42" s="526">
        <v>16.609366076527699</v>
      </c>
    </row>
    <row r="43" spans="1:8" s="540" customFormat="1" ht="15" customHeight="1">
      <c r="A43" s="739"/>
      <c r="B43" s="740" t="s">
        <v>448</v>
      </c>
      <c r="C43" s="526">
        <v>57.388285719346086</v>
      </c>
      <c r="D43" s="526">
        <v>62.538755497872955</v>
      </c>
      <c r="E43" s="526">
        <v>64.415513662280091</v>
      </c>
      <c r="F43" s="526">
        <v>59.178628523664145</v>
      </c>
      <c r="G43" s="526">
        <v>58.071471237994096</v>
      </c>
      <c r="H43" s="526">
        <v>56.367980201789457</v>
      </c>
    </row>
    <row r="44" spans="1:8" s="540" customFormat="1" ht="15" customHeight="1">
      <c r="A44" s="739"/>
      <c r="B44" s="740" t="s">
        <v>20</v>
      </c>
      <c r="C44" s="526">
        <v>18.807672552735514</v>
      </c>
      <c r="D44" s="526">
        <v>21.257841228639414</v>
      </c>
      <c r="E44" s="526">
        <v>19.739998684964451</v>
      </c>
      <c r="F44" s="526">
        <v>24.96031455982428</v>
      </c>
      <c r="G44" s="526">
        <v>26.783794290265384</v>
      </c>
      <c r="H44" s="526">
        <v>27.022463354273746</v>
      </c>
    </row>
    <row r="45" spans="1:8" s="540" customFormat="1" ht="15" customHeight="1">
      <c r="A45" s="719" t="s">
        <v>13</v>
      </c>
      <c r="B45" s="738" t="s">
        <v>447</v>
      </c>
      <c r="C45" s="14">
        <v>4.708937125620217</v>
      </c>
      <c r="D45" s="14">
        <v>4.0043232041731418</v>
      </c>
      <c r="E45" s="14">
        <v>4.0960311714011786</v>
      </c>
      <c r="F45" s="14">
        <v>5.3895435993905751</v>
      </c>
      <c r="G45" s="14">
        <v>5.5287317435392245</v>
      </c>
      <c r="H45" s="14">
        <v>5.5731423548018775</v>
      </c>
    </row>
    <row r="46" spans="1:8" s="540" customFormat="1" ht="15" customHeight="1">
      <c r="A46" s="719"/>
      <c r="B46" s="738" t="s">
        <v>448</v>
      </c>
      <c r="C46" s="14">
        <v>62.233381608151298</v>
      </c>
      <c r="D46" s="14">
        <v>63.696250245636612</v>
      </c>
      <c r="E46" s="14">
        <v>66.733728633308118</v>
      </c>
      <c r="F46" s="14">
        <v>64.525601778963932</v>
      </c>
      <c r="G46" s="14">
        <v>63.105647213160189</v>
      </c>
      <c r="H46" s="14">
        <v>62.757726880656428</v>
      </c>
    </row>
    <row r="47" spans="1:8" s="540" customFormat="1" ht="15" customHeight="1">
      <c r="A47" s="719"/>
      <c r="B47" s="738" t="s">
        <v>20</v>
      </c>
      <c r="C47" s="14">
        <v>33.056824316797062</v>
      </c>
      <c r="D47" s="14">
        <v>32.298979938188907</v>
      </c>
      <c r="E47" s="14">
        <v>29.17024019529071</v>
      </c>
      <c r="F47" s="14">
        <v>30.084901674224877</v>
      </c>
      <c r="G47" s="14">
        <v>31.365380423039291</v>
      </c>
      <c r="H47" s="14">
        <v>31.669130764541709</v>
      </c>
    </row>
    <row r="48" spans="1:8" s="540" customFormat="1" ht="15" customHeight="1">
      <c r="A48" s="739" t="s">
        <v>14</v>
      </c>
      <c r="B48" s="740" t="s">
        <v>447</v>
      </c>
      <c r="C48" s="526">
        <v>10.478987104474989</v>
      </c>
      <c r="D48" s="526">
        <v>6.1756529229805395</v>
      </c>
      <c r="E48" s="526">
        <v>6.8536975913167613</v>
      </c>
      <c r="F48" s="526">
        <v>8.408049933813091</v>
      </c>
      <c r="G48" s="526">
        <v>8.825799727977671</v>
      </c>
      <c r="H48" s="526">
        <v>8.8289113774435517</v>
      </c>
    </row>
    <row r="49" spans="1:10" s="540" customFormat="1" ht="15" customHeight="1">
      <c r="A49" s="739"/>
      <c r="B49" s="740" t="s">
        <v>448</v>
      </c>
      <c r="C49" s="526">
        <v>63.863970884379661</v>
      </c>
      <c r="D49" s="526">
        <v>68.830416226163919</v>
      </c>
      <c r="E49" s="526">
        <v>69.734053906653884</v>
      </c>
      <c r="F49" s="526">
        <v>68.507770962751223</v>
      </c>
      <c r="G49" s="526">
        <v>68.382880257184723</v>
      </c>
      <c r="H49" s="526">
        <v>67.689495290687006</v>
      </c>
    </row>
    <row r="50" spans="1:10" s="540" customFormat="1" ht="15" customHeight="1">
      <c r="A50" s="739"/>
      <c r="B50" s="740" t="s">
        <v>20</v>
      </c>
      <c r="C50" s="526">
        <v>25.659971148001965</v>
      </c>
      <c r="D50" s="526">
        <v>24.992364618818279</v>
      </c>
      <c r="E50" s="526">
        <v>23.412005028539145</v>
      </c>
      <c r="F50" s="526">
        <v>23.084179103435702</v>
      </c>
      <c r="G50" s="526">
        <v>22.791055058025538</v>
      </c>
      <c r="H50" s="526">
        <v>23.481412604133066</v>
      </c>
    </row>
    <row r="51" spans="1:10" s="540" customFormat="1" ht="15" customHeight="1">
      <c r="A51" s="719" t="s">
        <v>15</v>
      </c>
      <c r="B51" s="738" t="s">
        <v>447</v>
      </c>
      <c r="C51" s="14">
        <v>15.141564838188437</v>
      </c>
      <c r="D51" s="14">
        <v>13.291613680476544</v>
      </c>
      <c r="E51" s="14">
        <v>11.694284803016361</v>
      </c>
      <c r="F51" s="14">
        <v>12.272074869045577</v>
      </c>
      <c r="G51" s="14">
        <v>12.747220688698821</v>
      </c>
      <c r="H51" s="14">
        <v>12.914574636496152</v>
      </c>
    </row>
    <row r="52" spans="1:10" s="540" customFormat="1" ht="15" customHeight="1">
      <c r="A52" s="719"/>
      <c r="B52" s="738" t="s">
        <v>448</v>
      </c>
      <c r="C52" s="14">
        <v>63.962777175711729</v>
      </c>
      <c r="D52" s="14">
        <v>63.982999799210241</v>
      </c>
      <c r="E52" s="14">
        <v>64.518702255701214</v>
      </c>
      <c r="F52" s="14">
        <v>63.05786716056884</v>
      </c>
      <c r="G52" s="14">
        <v>61.290649635399376</v>
      </c>
      <c r="H52" s="14">
        <v>60.802320782023081</v>
      </c>
    </row>
    <row r="53" spans="1:10" s="540" customFormat="1" ht="15" customHeight="1">
      <c r="A53" s="719"/>
      <c r="B53" s="738" t="s">
        <v>20</v>
      </c>
      <c r="C53" s="14">
        <v>20.895657986099849</v>
      </c>
      <c r="D53" s="14">
        <v>22.725386520313233</v>
      </c>
      <c r="E53" s="14">
        <v>23.78701294128243</v>
      </c>
      <c r="F53" s="14">
        <v>24.67038671250647</v>
      </c>
      <c r="G53" s="14">
        <v>25.962129675901824</v>
      </c>
      <c r="H53" s="14">
        <v>26.282908657739512</v>
      </c>
      <c r="J53" s="893"/>
    </row>
    <row r="54" spans="1:10" s="540" customFormat="1" ht="15" customHeight="1">
      <c r="A54" s="739" t="s">
        <v>16</v>
      </c>
      <c r="B54" s="740" t="s">
        <v>447</v>
      </c>
      <c r="C54" s="526">
        <v>6.9534852974343417</v>
      </c>
      <c r="D54" s="526">
        <v>4.9646806878475989</v>
      </c>
      <c r="E54" s="526">
        <v>4.5235228726639685</v>
      </c>
      <c r="F54" s="526">
        <v>4.8147013402850591</v>
      </c>
      <c r="G54" s="526">
        <v>5.7445736665059668</v>
      </c>
      <c r="H54" s="526">
        <v>6.5733495368970178</v>
      </c>
      <c r="J54" s="893"/>
    </row>
    <row r="55" spans="1:10" s="540" customFormat="1" ht="15" customHeight="1">
      <c r="A55" s="739"/>
      <c r="B55" s="740" t="s">
        <v>448</v>
      </c>
      <c r="C55" s="526">
        <v>62.867564141449471</v>
      </c>
      <c r="D55" s="526">
        <v>66.809435530269127</v>
      </c>
      <c r="E55" s="526">
        <v>69.056190616020302</v>
      </c>
      <c r="F55" s="526">
        <v>66.852650109092977</v>
      </c>
      <c r="G55" s="526">
        <v>65.233276817489937</v>
      </c>
      <c r="H55" s="526">
        <v>64.66248380101878</v>
      </c>
      <c r="J55" s="893"/>
    </row>
    <row r="56" spans="1:10" s="540" customFormat="1" ht="15" customHeight="1">
      <c r="A56" s="739"/>
      <c r="B56" s="740" t="s">
        <v>20</v>
      </c>
      <c r="C56" s="526">
        <v>30.178172853332086</v>
      </c>
      <c r="D56" s="526">
        <v>28.225883781883272</v>
      </c>
      <c r="E56" s="526">
        <v>26.42070600079704</v>
      </c>
      <c r="F56" s="526">
        <v>28.332205803179285</v>
      </c>
      <c r="G56" s="526">
        <v>29.022330077804074</v>
      </c>
      <c r="H56" s="526">
        <v>28.763983363852493</v>
      </c>
      <c r="J56" s="893"/>
    </row>
    <row r="57" spans="1:10" s="540" customFormat="1" ht="15" customHeight="1">
      <c r="A57" s="717" t="s">
        <v>0</v>
      </c>
      <c r="B57" s="741" t="s">
        <v>447</v>
      </c>
      <c r="C57" s="16">
        <v>16.861924454188671</v>
      </c>
      <c r="D57" s="16">
        <v>14.189676340390752</v>
      </c>
      <c r="E57" s="16">
        <v>13.208798206225802</v>
      </c>
      <c r="F57" s="16">
        <v>13.277461772063342</v>
      </c>
      <c r="G57" s="16">
        <v>13.894727919228139</v>
      </c>
      <c r="H57" s="16">
        <v>14.672106113692882</v>
      </c>
      <c r="J57" s="893"/>
    </row>
    <row r="58" spans="1:10" s="540" customFormat="1" ht="15" customHeight="1">
      <c r="A58" s="717"/>
      <c r="B58" s="741" t="s">
        <v>448</v>
      </c>
      <c r="C58" s="16">
        <v>58.568109558172033</v>
      </c>
      <c r="D58" s="16">
        <v>59.201161674986658</v>
      </c>
      <c r="E58" s="16">
        <v>59.152873861520114</v>
      </c>
      <c r="F58" s="16">
        <v>56.822418165096821</v>
      </c>
      <c r="G58" s="16">
        <v>54.850230213761286</v>
      </c>
      <c r="H58" s="16">
        <v>54.184379302435381</v>
      </c>
      <c r="J58" s="893"/>
    </row>
    <row r="59" spans="1:10" s="540" customFormat="1" ht="15" customHeight="1">
      <c r="A59" s="717"/>
      <c r="B59" s="741" t="s">
        <v>20</v>
      </c>
      <c r="C59" s="16">
        <v>24.569899448948753</v>
      </c>
      <c r="D59" s="16">
        <v>26.609161984622613</v>
      </c>
      <c r="E59" s="16">
        <v>27.638323435632739</v>
      </c>
      <c r="F59" s="16">
        <v>29.900120062839839</v>
      </c>
      <c r="G59" s="16">
        <v>31.255041867010565</v>
      </c>
      <c r="H59" s="16">
        <v>31.143496650052178</v>
      </c>
      <c r="J59" s="893"/>
    </row>
    <row r="60" spans="1:10" s="38" customFormat="1" ht="3.95" customHeight="1">
      <c r="A60" s="752"/>
      <c r="B60" s="753"/>
      <c r="C60" s="765"/>
      <c r="D60" s="765"/>
      <c r="E60" s="765"/>
      <c r="F60" s="765"/>
      <c r="G60" s="765"/>
      <c r="H60" s="765"/>
      <c r="J60" s="27"/>
    </row>
    <row r="61" spans="1:10" s="22" customFormat="1" ht="15.95" customHeight="1">
      <c r="A61" s="717" t="s">
        <v>22</v>
      </c>
      <c r="B61" s="741" t="s">
        <v>447</v>
      </c>
      <c r="C61" s="16">
        <v>29.993563999999999</v>
      </c>
      <c r="D61" s="16">
        <v>26.180388000000001</v>
      </c>
      <c r="E61" s="16">
        <v>24.218758000000001</v>
      </c>
      <c r="F61" s="16">
        <v>21.4</v>
      </c>
      <c r="G61" s="16">
        <v>19.8</v>
      </c>
      <c r="H61" s="16">
        <v>19.899999999999999</v>
      </c>
      <c r="J61" s="60"/>
    </row>
    <row r="62" spans="1:10" s="22" customFormat="1" ht="15.95" customHeight="1">
      <c r="A62" s="717"/>
      <c r="B62" s="741" t="s">
        <v>448</v>
      </c>
      <c r="C62" s="16">
        <v>44.156281999999997</v>
      </c>
      <c r="D62" s="16">
        <v>44.030099999999997</v>
      </c>
      <c r="E62" s="16">
        <v>42.251555000000003</v>
      </c>
      <c r="F62" s="16">
        <v>41.1</v>
      </c>
      <c r="G62" s="16">
        <v>41.4</v>
      </c>
      <c r="H62" s="16">
        <v>40.6</v>
      </c>
      <c r="J62" s="60"/>
    </row>
    <row r="63" spans="1:10" s="22" customFormat="1" ht="15.95" customHeight="1">
      <c r="A63" s="717"/>
      <c r="B63" s="741" t="s">
        <v>20</v>
      </c>
      <c r="C63" s="16">
        <v>26.298604999999998</v>
      </c>
      <c r="D63" s="16">
        <v>30.240952</v>
      </c>
      <c r="E63" s="16">
        <v>33.951053000000002</v>
      </c>
      <c r="F63" s="16">
        <v>37.9</v>
      </c>
      <c r="G63" s="16">
        <v>39.200000000000003</v>
      </c>
      <c r="H63" s="16">
        <v>39.9</v>
      </c>
      <c r="J63" s="60"/>
    </row>
    <row r="64" spans="1:10" s="22" customFormat="1">
      <c r="A64" s="27"/>
      <c r="B64" s="27"/>
      <c r="C64" s="23"/>
      <c r="D64" s="549"/>
      <c r="E64" s="549"/>
      <c r="F64" s="549"/>
      <c r="G64" s="549"/>
      <c r="H64" s="549"/>
      <c r="J64" s="60"/>
    </row>
    <row r="65" spans="1:13" s="22" customFormat="1">
      <c r="A65" s="756" t="s">
        <v>520</v>
      </c>
      <c r="B65" s="534"/>
      <c r="C65" s="58"/>
      <c r="D65" s="58"/>
      <c r="E65" s="534"/>
      <c r="F65" s="15"/>
      <c r="G65" s="534"/>
      <c r="H65" s="535"/>
      <c r="I65" s="534"/>
      <c r="J65" s="534"/>
      <c r="K65" s="535"/>
      <c r="L65" s="535"/>
      <c r="M65" s="535"/>
    </row>
    <row r="66" spans="1:13" s="22" customFormat="1" ht="50.25" customHeight="1">
      <c r="A66" s="1033" t="s">
        <v>521</v>
      </c>
      <c r="B66" s="1033"/>
      <c r="C66" s="1033"/>
      <c r="D66" s="1033"/>
      <c r="E66" s="1033"/>
      <c r="F66" s="1033"/>
      <c r="G66" s="1033"/>
      <c r="H66" s="1033"/>
      <c r="I66" s="850"/>
      <c r="J66" s="850"/>
      <c r="K66" s="850"/>
      <c r="L66" s="850"/>
      <c r="M66" s="850"/>
    </row>
    <row r="67" spans="1:13" s="22" customFormat="1">
      <c r="A67" s="757" t="s">
        <v>522</v>
      </c>
      <c r="B67" s="758"/>
      <c r="C67" s="757"/>
      <c r="D67" s="757"/>
      <c r="E67" s="758"/>
      <c r="F67" s="759"/>
      <c r="G67" s="758"/>
      <c r="H67" s="760"/>
      <c r="I67" s="758"/>
      <c r="J67" s="758"/>
      <c r="K67" s="761"/>
      <c r="L67" s="761"/>
      <c r="M67" s="760"/>
    </row>
    <row r="68" spans="1:13">
      <c r="A68" s="757" t="s">
        <v>523</v>
      </c>
      <c r="B68" s="758"/>
      <c r="C68" s="757"/>
      <c r="D68" s="757"/>
      <c r="E68" s="758"/>
      <c r="F68" s="759"/>
      <c r="G68" s="758"/>
      <c r="H68" s="760"/>
      <c r="I68" s="758"/>
      <c r="J68" s="758"/>
      <c r="K68" s="761"/>
      <c r="L68" s="761"/>
      <c r="M68" s="760"/>
    </row>
    <row r="69" spans="1:13">
      <c r="A69" s="757"/>
      <c r="B69" s="758"/>
      <c r="C69" s="757"/>
      <c r="D69" s="757"/>
      <c r="E69" s="758"/>
      <c r="F69" s="759"/>
      <c r="G69" s="758"/>
      <c r="H69" s="760"/>
      <c r="I69" s="758"/>
      <c r="J69" s="758"/>
      <c r="K69" s="758"/>
      <c r="L69" s="758"/>
      <c r="M69" s="760"/>
    </row>
    <row r="70" spans="1:13">
      <c r="A70" s="756" t="s">
        <v>524</v>
      </c>
      <c r="B70" s="758"/>
      <c r="C70" s="757"/>
      <c r="D70" s="757"/>
      <c r="E70" s="758"/>
      <c r="F70" s="759"/>
      <c r="G70" s="758"/>
      <c r="H70" s="760"/>
      <c r="I70" s="758"/>
      <c r="J70" s="758"/>
      <c r="K70" s="760"/>
      <c r="L70" s="760"/>
      <c r="M70" s="760"/>
    </row>
    <row r="72" spans="1:13">
      <c r="A72" s="756" t="s">
        <v>449</v>
      </c>
    </row>
  </sheetData>
  <mergeCells count="1">
    <mergeCell ref="A66:H66"/>
  </mergeCells>
  <conditionalFormatting sqref="D58:D59">
    <cfRule type="expression" dxfId="421" priority="12" stopIfTrue="1">
      <formula>#REF!=1</formula>
    </cfRule>
  </conditionalFormatting>
  <conditionalFormatting sqref="D57">
    <cfRule type="expression" dxfId="420" priority="13" stopIfTrue="1">
      <formula>#REF!=1</formula>
    </cfRule>
  </conditionalFormatting>
  <conditionalFormatting sqref="C57">
    <cfRule type="expression" dxfId="419" priority="14" stopIfTrue="1">
      <formula>#REF!=1</formula>
    </cfRule>
  </conditionalFormatting>
  <conditionalFormatting sqref="D60">
    <cfRule type="cellIs" dxfId="418" priority="10" stopIfTrue="1" operator="lessThan">
      <formula>-4</formula>
    </cfRule>
    <cfRule type="cellIs" dxfId="417" priority="11" stopIfTrue="1" operator="greaterThan">
      <formula>4</formula>
    </cfRule>
  </conditionalFormatting>
  <conditionalFormatting sqref="E58:E59">
    <cfRule type="expression" dxfId="416" priority="8" stopIfTrue="1">
      <formula>#REF!=1</formula>
    </cfRule>
  </conditionalFormatting>
  <conditionalFormatting sqref="E57">
    <cfRule type="expression" dxfId="415" priority="9" stopIfTrue="1">
      <formula>#REF!=1</formula>
    </cfRule>
  </conditionalFormatting>
  <conditionalFormatting sqref="G58:G59">
    <cfRule type="expression" dxfId="414" priority="6" stopIfTrue="1">
      <formula>#REF!=1</formula>
    </cfRule>
  </conditionalFormatting>
  <conditionalFormatting sqref="G57">
    <cfRule type="expression" dxfId="413" priority="7" stopIfTrue="1">
      <formula>#REF!=1</formula>
    </cfRule>
  </conditionalFormatting>
  <conditionalFormatting sqref="H58:H59">
    <cfRule type="expression" dxfId="412" priority="4" stopIfTrue="1">
      <formula>#REF!=1</formula>
    </cfRule>
  </conditionalFormatting>
  <conditionalFormatting sqref="H57">
    <cfRule type="expression" dxfId="411" priority="5" stopIfTrue="1">
      <formula>#REF!=1</formula>
    </cfRule>
  </conditionalFormatting>
  <conditionalFormatting sqref="F58:F59">
    <cfRule type="expression" dxfId="410" priority="2" stopIfTrue="1">
      <formula>#REF!=1</formula>
    </cfRule>
  </conditionalFormatting>
  <conditionalFormatting sqref="F57">
    <cfRule type="expression" dxfId="409" priority="3" stopIfTrue="1">
      <formula>#REF!=1</formula>
    </cfRule>
  </conditionalFormatting>
  <conditionalFormatting sqref="C61:H63">
    <cfRule type="expression" dxfId="408" priority="1" stopIfTrue="1">
      <formula>#REF!=1</formula>
    </cfRule>
  </conditionalFormatting>
  <hyperlinks>
    <hyperlink ref="A1" location="Inhalt!A1" display="Zurück "/>
  </hyperlinks>
  <pageMargins left="0.39370078740157483" right="0.39370078740157483" top="0.39370078740157483" bottom="0.39370078740157483" header="0.31496062992125984" footer="0.31496062992125984"/>
  <pageSetup paperSize="9" scale="70" orientation="portrait" r:id="rId1"/>
  <headerFooter alignWithMargins="0">
    <oddHeader>&amp;C-7-</oddHeader>
    <oddFooter>&amp;CStatistische Ämter des Bundes und der Länder, Internationale Bildungsindikatoren,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view="pageLayout" topLeftCell="A7" zoomScaleNormal="90" workbookViewId="0">
      <selection activeCell="G33" sqref="G33"/>
    </sheetView>
  </sheetViews>
  <sheetFormatPr baseColWidth="10" defaultColWidth="11.42578125" defaultRowHeight="12.75"/>
  <cols>
    <col min="1" max="1" width="24" style="27" customWidth="1"/>
    <col min="2" max="13" width="11.7109375" style="27" customWidth="1"/>
    <col min="14" max="16384" width="11.42578125" style="46"/>
  </cols>
  <sheetData>
    <row r="1" spans="1:13">
      <c r="A1" s="891" t="s">
        <v>213</v>
      </c>
    </row>
    <row r="3" spans="1:13">
      <c r="A3" s="1002" t="s">
        <v>654</v>
      </c>
      <c r="B3" s="510"/>
      <c r="C3" s="510"/>
      <c r="D3" s="510"/>
      <c r="E3" s="510"/>
      <c r="F3" s="510"/>
    </row>
    <row r="4" spans="1:13" ht="15" customHeight="1">
      <c r="A4" s="909" t="s">
        <v>779</v>
      </c>
      <c r="B4" s="58"/>
      <c r="C4" s="910"/>
      <c r="D4" s="58"/>
      <c r="E4" s="58"/>
      <c r="F4" s="58"/>
    </row>
    <row r="5" spans="1:13" ht="15" customHeight="1">
      <c r="A5" s="58"/>
      <c r="B5" s="58"/>
      <c r="C5" s="910"/>
      <c r="D5" s="58"/>
      <c r="E5" s="58"/>
      <c r="F5" s="58"/>
    </row>
    <row r="6" spans="1:13" ht="12.75" customHeight="1">
      <c r="A6" s="52"/>
      <c r="B6" s="52"/>
      <c r="C6" s="52"/>
      <c r="K6" s="550"/>
    </row>
    <row r="7" spans="1:13" s="513" customFormat="1" ht="12.75" customHeight="1">
      <c r="A7" s="56"/>
      <c r="B7" s="1036" t="s">
        <v>39</v>
      </c>
      <c r="C7" s="1036" t="s">
        <v>614</v>
      </c>
      <c r="D7" s="1036" t="s">
        <v>615</v>
      </c>
      <c r="E7" s="1036" t="s">
        <v>611</v>
      </c>
      <c r="F7" s="1036" t="s">
        <v>47</v>
      </c>
      <c r="G7" s="1036" t="s">
        <v>708</v>
      </c>
      <c r="H7" s="1036" t="s">
        <v>46</v>
      </c>
      <c r="I7" s="1036" t="s">
        <v>45</v>
      </c>
      <c r="J7" s="1036" t="s">
        <v>776</v>
      </c>
      <c r="K7" s="1037" t="s">
        <v>44</v>
      </c>
      <c r="L7" s="1036" t="s">
        <v>616</v>
      </c>
      <c r="M7" s="1035" t="s">
        <v>42</v>
      </c>
    </row>
    <row r="8" spans="1:13" s="513" customFormat="1" ht="93.75" customHeight="1">
      <c r="A8" s="25"/>
      <c r="B8" s="1036"/>
      <c r="C8" s="1036"/>
      <c r="D8" s="1036"/>
      <c r="E8" s="1036"/>
      <c r="F8" s="1036"/>
      <c r="G8" s="1036"/>
      <c r="H8" s="1036"/>
      <c r="I8" s="1036"/>
      <c r="J8" s="1036"/>
      <c r="K8" s="1037"/>
      <c r="L8" s="1036"/>
      <c r="M8" s="1035"/>
    </row>
    <row r="9" spans="1:13" s="513" customFormat="1" ht="3.75" customHeight="1">
      <c r="A9" s="521"/>
      <c r="B9" s="522"/>
      <c r="C9" s="522"/>
      <c r="D9" s="522"/>
      <c r="E9" s="522"/>
      <c r="F9" s="522"/>
      <c r="G9" s="522"/>
      <c r="H9" s="522"/>
      <c r="I9" s="522"/>
      <c r="J9" s="522"/>
      <c r="K9" s="522"/>
      <c r="L9" s="522"/>
      <c r="M9" s="523"/>
    </row>
    <row r="10" spans="1:13" s="54" customFormat="1" ht="15" customHeight="1">
      <c r="A10" s="55" t="s">
        <v>2</v>
      </c>
      <c r="B10" s="750">
        <v>100</v>
      </c>
      <c r="C10" s="14" t="s">
        <v>612</v>
      </c>
      <c r="D10" s="14">
        <v>13.064041581568485</v>
      </c>
      <c r="E10" s="14">
        <v>6.6821824711773763</v>
      </c>
      <c r="F10" s="14">
        <v>4.4139313415805352</v>
      </c>
      <c r="G10" s="14">
        <v>23.502062784860485</v>
      </c>
      <c r="H10" s="14">
        <v>5.4522399219877959</v>
      </c>
      <c r="I10" s="14">
        <v>4.6856548215904015</v>
      </c>
      <c r="J10" s="14">
        <v>29.335010930470794</v>
      </c>
      <c r="K10" s="14">
        <v>2.06731358514027</v>
      </c>
      <c r="L10" s="14">
        <v>7.6458655451181619</v>
      </c>
      <c r="M10" s="14">
        <v>2.8073662660222101</v>
      </c>
    </row>
    <row r="11" spans="1:13" ht="15" customHeight="1">
      <c r="A11" s="53" t="s">
        <v>1</v>
      </c>
      <c r="B11" s="751">
        <v>100</v>
      </c>
      <c r="C11" s="15" t="s">
        <v>432</v>
      </c>
      <c r="D11" s="15">
        <v>10.624082364649817</v>
      </c>
      <c r="E11" s="15">
        <v>6.9321500011496102</v>
      </c>
      <c r="F11" s="15">
        <v>4.6438096770908963</v>
      </c>
      <c r="G11" s="15">
        <v>24.388817905015916</v>
      </c>
      <c r="H11" s="15">
        <v>5.0920755720953457</v>
      </c>
      <c r="I11" s="15">
        <v>4.8700776151170482</v>
      </c>
      <c r="J11" s="15">
        <v>28.337154418937686</v>
      </c>
      <c r="K11" s="15">
        <v>2.1053059441420787</v>
      </c>
      <c r="L11" s="15">
        <v>9.0120824040650227</v>
      </c>
      <c r="M11" s="15">
        <v>3.4676762434677517</v>
      </c>
    </row>
    <row r="12" spans="1:13" s="54" customFormat="1" ht="15" customHeight="1">
      <c r="A12" s="55" t="s">
        <v>3</v>
      </c>
      <c r="B12" s="750">
        <v>100</v>
      </c>
      <c r="C12" s="14" t="s">
        <v>428</v>
      </c>
      <c r="D12" s="14">
        <v>10.723565434435542</v>
      </c>
      <c r="E12" s="14">
        <v>15.621156604831299</v>
      </c>
      <c r="F12" s="14">
        <v>12.523952944586899</v>
      </c>
      <c r="G12" s="14">
        <v>21.633958507851457</v>
      </c>
      <c r="H12" s="14">
        <v>6.0460535991763811</v>
      </c>
      <c r="I12" s="14">
        <v>6.3752667063129191</v>
      </c>
      <c r="J12" s="14">
        <v>14.279365404167976</v>
      </c>
      <c r="K12" s="14" t="s">
        <v>442</v>
      </c>
      <c r="L12" s="14">
        <v>8.194305007577551</v>
      </c>
      <c r="M12" s="14">
        <v>2.7254667493696032</v>
      </c>
    </row>
    <row r="13" spans="1:13" ht="15" customHeight="1">
      <c r="A13" s="53" t="s">
        <v>4</v>
      </c>
      <c r="B13" s="751">
        <v>100</v>
      </c>
      <c r="C13" s="15" t="s">
        <v>428</v>
      </c>
      <c r="D13" s="15">
        <v>16.213541980138434</v>
      </c>
      <c r="E13" s="15">
        <v>4.5934396629551628</v>
      </c>
      <c r="F13" s="15">
        <v>5.9514896178152297</v>
      </c>
      <c r="G13" s="15">
        <v>21.052542882937107</v>
      </c>
      <c r="H13" s="15">
        <v>4.9803189888654851</v>
      </c>
      <c r="I13" s="15" t="s">
        <v>566</v>
      </c>
      <c r="J13" s="15">
        <v>26.376888353897094</v>
      </c>
      <c r="K13" s="15" t="s">
        <v>559</v>
      </c>
      <c r="L13" s="15">
        <v>10.445982545892271</v>
      </c>
      <c r="M13" s="15">
        <v>3.9008125188083067</v>
      </c>
    </row>
    <row r="14" spans="1:13" s="54" customFormat="1" ht="15" customHeight="1">
      <c r="A14" s="55" t="s">
        <v>5</v>
      </c>
      <c r="B14" s="750">
        <v>100</v>
      </c>
      <c r="C14" s="14" t="s">
        <v>428</v>
      </c>
      <c r="D14" s="14">
        <v>14.277260892522253</v>
      </c>
      <c r="E14" s="14" t="s">
        <v>807</v>
      </c>
      <c r="F14" s="14">
        <v>9.5297052236767836</v>
      </c>
      <c r="G14" s="14">
        <v>20.620687143819534</v>
      </c>
      <c r="H14" s="14" t="s">
        <v>808</v>
      </c>
      <c r="I14" s="14" t="s">
        <v>428</v>
      </c>
      <c r="J14" s="14">
        <v>22.923911658139577</v>
      </c>
      <c r="K14" s="14" t="s">
        <v>428</v>
      </c>
      <c r="L14" s="14">
        <v>10.760519272435957</v>
      </c>
      <c r="M14" s="14" t="s">
        <v>428</v>
      </c>
    </row>
    <row r="15" spans="1:13" ht="15" customHeight="1">
      <c r="A15" s="53" t="s">
        <v>6</v>
      </c>
      <c r="B15" s="751">
        <v>100</v>
      </c>
      <c r="C15" s="15" t="s">
        <v>428</v>
      </c>
      <c r="D15" s="15">
        <v>9.4838183658581556</v>
      </c>
      <c r="E15" s="15">
        <v>12.010581609909158</v>
      </c>
      <c r="F15" s="15">
        <v>9.5274877006454517</v>
      </c>
      <c r="G15" s="15">
        <v>27.310751491194189</v>
      </c>
      <c r="H15" s="15">
        <v>4.9361493743673632</v>
      </c>
      <c r="I15" s="15">
        <v>4.9841099154632378</v>
      </c>
      <c r="J15" s="15">
        <v>17.312998063908687</v>
      </c>
      <c r="K15" s="15" t="s">
        <v>428</v>
      </c>
      <c r="L15" s="15">
        <v>9.8086879258075665</v>
      </c>
      <c r="M15" s="15">
        <v>3.0808337056585882</v>
      </c>
    </row>
    <row r="16" spans="1:13" s="54" customFormat="1" ht="15" customHeight="1">
      <c r="A16" s="55" t="s">
        <v>7</v>
      </c>
      <c r="B16" s="750">
        <v>100</v>
      </c>
      <c r="C16" s="14" t="s">
        <v>428</v>
      </c>
      <c r="D16" s="14">
        <v>12.821139478540591</v>
      </c>
      <c r="E16" s="14">
        <v>7.311701618459046</v>
      </c>
      <c r="F16" s="14">
        <v>6.8456879672932747</v>
      </c>
      <c r="G16" s="14">
        <v>25.392256592483836</v>
      </c>
      <c r="H16" s="14">
        <v>5.890881054465404</v>
      </c>
      <c r="I16" s="14">
        <v>4.5337880647752531</v>
      </c>
      <c r="J16" s="14">
        <v>22.299763073605817</v>
      </c>
      <c r="K16" s="14">
        <v>1.7571656631033949</v>
      </c>
      <c r="L16" s="14">
        <v>8.8929017073640875</v>
      </c>
      <c r="M16" s="14">
        <v>3.7398218025773242</v>
      </c>
    </row>
    <row r="17" spans="1:13" ht="15" customHeight="1">
      <c r="A17" s="53" t="s">
        <v>8</v>
      </c>
      <c r="B17" s="751">
        <v>100</v>
      </c>
      <c r="C17" s="15" t="s">
        <v>428</v>
      </c>
      <c r="D17" s="15">
        <v>17.486316551318591</v>
      </c>
      <c r="E17" s="15" t="s">
        <v>566</v>
      </c>
      <c r="F17" s="15">
        <v>5.978196951191932</v>
      </c>
      <c r="G17" s="15">
        <v>18.965938390555031</v>
      </c>
      <c r="H17" s="15" t="s">
        <v>809</v>
      </c>
      <c r="I17" s="15" t="s">
        <v>428</v>
      </c>
      <c r="J17" s="15">
        <v>25.245849730854488</v>
      </c>
      <c r="K17" s="15">
        <v>4.8011941918849246</v>
      </c>
      <c r="L17" s="15">
        <v>13.438277468675086</v>
      </c>
      <c r="M17" s="15">
        <v>4.8780929117474114</v>
      </c>
    </row>
    <row r="18" spans="1:13" s="54" customFormat="1" ht="15" customHeight="1">
      <c r="A18" s="55" t="s">
        <v>9</v>
      </c>
      <c r="B18" s="750">
        <v>100</v>
      </c>
      <c r="C18" s="14" t="s">
        <v>428</v>
      </c>
      <c r="D18" s="14">
        <v>16.050465221306954</v>
      </c>
      <c r="E18" s="14">
        <v>5.5440963244479535</v>
      </c>
      <c r="F18" s="14">
        <v>4.9149097068344272</v>
      </c>
      <c r="G18" s="14">
        <v>20.473611048752939</v>
      </c>
      <c r="H18" s="14">
        <v>4.3524536693455751</v>
      </c>
      <c r="I18" s="14">
        <v>3.018810452579471</v>
      </c>
      <c r="J18" s="14">
        <v>27.891973931056214</v>
      </c>
      <c r="K18" s="14">
        <v>3.4537036792495193</v>
      </c>
      <c r="L18" s="14">
        <v>9.7493553632282808</v>
      </c>
      <c r="M18" s="14">
        <v>4.2193446493607327</v>
      </c>
    </row>
    <row r="19" spans="1:13" ht="15" customHeight="1">
      <c r="A19" s="53" t="s">
        <v>10</v>
      </c>
      <c r="B19" s="751">
        <v>100</v>
      </c>
      <c r="C19" s="15">
        <v>0.51463704029803292</v>
      </c>
      <c r="D19" s="15">
        <v>14.377309534542574</v>
      </c>
      <c r="E19" s="15">
        <v>7.2204096893784389</v>
      </c>
      <c r="F19" s="15">
        <v>6.1838234961547336</v>
      </c>
      <c r="G19" s="15">
        <v>23.638891694796939</v>
      </c>
      <c r="H19" s="15">
        <v>5.1468980812111882</v>
      </c>
      <c r="I19" s="15">
        <v>3.4740073241738436</v>
      </c>
      <c r="J19" s="15">
        <v>23.945736586042461</v>
      </c>
      <c r="K19" s="15">
        <v>1.8169092227601193</v>
      </c>
      <c r="L19" s="15">
        <v>10.376905483782938</v>
      </c>
      <c r="M19" s="15">
        <v>3.3039064773256661</v>
      </c>
    </row>
    <row r="20" spans="1:13" s="54" customFormat="1" ht="15" customHeight="1">
      <c r="A20" s="55" t="s">
        <v>11</v>
      </c>
      <c r="B20" s="750">
        <v>100</v>
      </c>
      <c r="C20" s="14" t="s">
        <v>428</v>
      </c>
      <c r="D20" s="14">
        <v>15.230123400801984</v>
      </c>
      <c r="E20" s="14">
        <v>6.4919682069887354</v>
      </c>
      <c r="F20" s="14">
        <v>4.3243985105976694</v>
      </c>
      <c r="G20" s="14">
        <v>22.135913929730762</v>
      </c>
      <c r="H20" s="14">
        <v>4.8978422761122786</v>
      </c>
      <c r="I20" s="14">
        <v>3.714405909872065</v>
      </c>
      <c r="J20" s="14">
        <v>27.432362278021767</v>
      </c>
      <c r="K20" s="14">
        <v>2.2302248424670617</v>
      </c>
      <c r="L20" s="14">
        <v>8.8839029978995612</v>
      </c>
      <c r="M20" s="14">
        <v>4.2181831201069313</v>
      </c>
    </row>
    <row r="21" spans="1:13" ht="15" customHeight="1">
      <c r="A21" s="53" t="s">
        <v>12</v>
      </c>
      <c r="B21" s="751">
        <v>100</v>
      </c>
      <c r="C21" s="15" t="s">
        <v>428</v>
      </c>
      <c r="D21" s="15">
        <v>17.055216488027202</v>
      </c>
      <c r="E21" s="15" t="s">
        <v>810</v>
      </c>
      <c r="F21" s="15" t="s">
        <v>428</v>
      </c>
      <c r="G21" s="15">
        <v>23.662360628868424</v>
      </c>
      <c r="H21" s="15" t="s">
        <v>428</v>
      </c>
      <c r="I21" s="15" t="s">
        <v>492</v>
      </c>
      <c r="J21" s="15">
        <v>25.79165678218925</v>
      </c>
      <c r="K21" s="15" t="s">
        <v>428</v>
      </c>
      <c r="L21" s="15">
        <v>10.537212361707176</v>
      </c>
      <c r="M21" s="15" t="s">
        <v>428</v>
      </c>
    </row>
    <row r="22" spans="1:13" s="54" customFormat="1" ht="15" customHeight="1">
      <c r="A22" s="55" t="s">
        <v>13</v>
      </c>
      <c r="B22" s="750">
        <v>100</v>
      </c>
      <c r="C22" s="14" t="s">
        <v>428</v>
      </c>
      <c r="D22" s="14">
        <v>13.905709409069239</v>
      </c>
      <c r="E22" s="14">
        <v>6.6996755493364919</v>
      </c>
      <c r="F22" s="14">
        <v>6.652930050897238</v>
      </c>
      <c r="G22" s="14">
        <v>18.259499023572648</v>
      </c>
      <c r="H22" s="14">
        <v>5.0937216490089652</v>
      </c>
      <c r="I22" s="14">
        <v>3.6030938139098612</v>
      </c>
      <c r="J22" s="14">
        <v>28.032383559116141</v>
      </c>
      <c r="K22" s="14">
        <v>2.6123660295542264</v>
      </c>
      <c r="L22" s="14">
        <v>11.014408069749205</v>
      </c>
      <c r="M22" s="14">
        <v>3.9778266418587491</v>
      </c>
    </row>
    <row r="23" spans="1:13" ht="15" customHeight="1">
      <c r="A23" s="53" t="s">
        <v>14</v>
      </c>
      <c r="B23" s="751">
        <v>100</v>
      </c>
      <c r="C23" s="15" t="s">
        <v>428</v>
      </c>
      <c r="D23" s="15">
        <v>17.793494734387753</v>
      </c>
      <c r="E23" s="15">
        <v>4.7169004779854671</v>
      </c>
      <c r="F23" s="15">
        <v>5.576885710954806</v>
      </c>
      <c r="G23" s="15">
        <v>17.206310962577241</v>
      </c>
      <c r="H23" s="15" t="s">
        <v>811</v>
      </c>
      <c r="I23" s="15" t="s">
        <v>428</v>
      </c>
      <c r="J23" s="15">
        <v>26.973535926631182</v>
      </c>
      <c r="K23" s="15">
        <v>3.9334706408114108</v>
      </c>
      <c r="L23" s="15">
        <v>12.908327828080679</v>
      </c>
      <c r="M23" s="15">
        <v>4.7798546613298116</v>
      </c>
    </row>
    <row r="24" spans="1:13">
      <c r="A24" s="55" t="s">
        <v>15</v>
      </c>
      <c r="B24" s="750">
        <v>100</v>
      </c>
      <c r="C24" s="14" t="s">
        <v>428</v>
      </c>
      <c r="D24" s="14">
        <v>17.258264707289257</v>
      </c>
      <c r="E24" s="14">
        <v>5.7905191578067523</v>
      </c>
      <c r="F24" s="14">
        <v>4.2464646362924556</v>
      </c>
      <c r="G24" s="14">
        <v>23.112479575831884</v>
      </c>
      <c r="H24" s="14">
        <v>5.1588490462007908</v>
      </c>
      <c r="I24" s="14">
        <v>3.9629809592624383</v>
      </c>
      <c r="J24" s="14">
        <v>23.789970317295275</v>
      </c>
      <c r="K24" s="14" t="s">
        <v>812</v>
      </c>
      <c r="L24" s="14">
        <v>9.1240958607858502</v>
      </c>
      <c r="M24" s="14">
        <v>4.2449540660773764</v>
      </c>
    </row>
    <row r="25" spans="1:13" ht="15" customHeight="1">
      <c r="A25" s="53" t="s">
        <v>16</v>
      </c>
      <c r="B25" s="751">
        <v>100</v>
      </c>
      <c r="C25" s="15" t="s">
        <v>428</v>
      </c>
      <c r="D25" s="15">
        <v>16.519749164200288</v>
      </c>
      <c r="E25" s="15">
        <v>4.8112019535020512</v>
      </c>
      <c r="F25" s="15">
        <v>6.7340207239975189</v>
      </c>
      <c r="G25" s="15">
        <v>18.205411763201802</v>
      </c>
      <c r="H25" s="15">
        <v>3.5979339925976608</v>
      </c>
      <c r="I25" s="15" t="s">
        <v>813</v>
      </c>
      <c r="J25" s="15">
        <v>26.929370928872331</v>
      </c>
      <c r="K25" s="15">
        <v>3.505884157839898</v>
      </c>
      <c r="L25" s="15">
        <v>13.264445112089849</v>
      </c>
      <c r="M25" s="15">
        <v>3.3956161266196632</v>
      </c>
    </row>
    <row r="26" spans="1:13" s="49" customFormat="1" ht="13.5" thickBot="1">
      <c r="A26" s="122" t="s">
        <v>0</v>
      </c>
      <c r="B26" s="724">
        <v>100</v>
      </c>
      <c r="C26" s="17">
        <v>0.46032175513672857</v>
      </c>
      <c r="D26" s="17">
        <v>13.496893530402199</v>
      </c>
      <c r="E26" s="17">
        <v>7.3100657355959271</v>
      </c>
      <c r="F26" s="17">
        <v>5.9941551189068862</v>
      </c>
      <c r="G26" s="17">
        <v>22.838969272672568</v>
      </c>
      <c r="H26" s="17">
        <v>5.1135452386156706</v>
      </c>
      <c r="I26" s="17">
        <v>4.1568685729289037</v>
      </c>
      <c r="J26" s="17">
        <v>25.442801626214575</v>
      </c>
      <c r="K26" s="17">
        <v>2.1839702717080445</v>
      </c>
      <c r="L26" s="17">
        <v>9.4940504494504285</v>
      </c>
      <c r="M26" s="17">
        <v>3.5083512072948437</v>
      </c>
    </row>
    <row r="27" spans="1:13" s="49" customFormat="1">
      <c r="A27" s="984" t="s">
        <v>22</v>
      </c>
      <c r="B27" s="989">
        <v>99.726315000000014</v>
      </c>
      <c r="C27" s="983" t="s">
        <v>763</v>
      </c>
      <c r="D27" s="983">
        <v>12.279956712500001</v>
      </c>
      <c r="E27" s="983">
        <v>8.4869062</v>
      </c>
      <c r="F27" s="983">
        <v>9.5940957749999995</v>
      </c>
      <c r="G27" s="983">
        <v>23.958082719062503</v>
      </c>
      <c r="H27" s="983">
        <v>4.8808183999999999</v>
      </c>
      <c r="I27" s="983">
        <v>4.7605326593750004</v>
      </c>
      <c r="J27" s="983">
        <v>15.832922190624998</v>
      </c>
      <c r="K27" s="983">
        <v>2.3142629000000001</v>
      </c>
      <c r="L27" s="983">
        <v>13.026827743749999</v>
      </c>
      <c r="M27" s="983">
        <v>4.8655951406249978</v>
      </c>
    </row>
    <row r="28" spans="1:13" s="49" customFormat="1" ht="12.75" customHeight="1">
      <c r="B28" s="51"/>
      <c r="C28" s="51"/>
      <c r="D28" s="50"/>
      <c r="E28" s="50"/>
      <c r="F28" s="50"/>
      <c r="G28" s="50"/>
      <c r="H28" s="50"/>
      <c r="I28" s="50"/>
      <c r="J28" s="50"/>
      <c r="K28" s="50"/>
      <c r="L28" s="50"/>
      <c r="M28" s="50"/>
    </row>
    <row r="29" spans="1:13" s="49" customFormat="1">
      <c r="A29" s="756" t="s">
        <v>520</v>
      </c>
      <c r="B29" s="534"/>
      <c r="C29" s="58"/>
      <c r="D29" s="58"/>
      <c r="E29" s="534"/>
      <c r="F29" s="15"/>
      <c r="G29" s="534"/>
      <c r="H29" s="535"/>
      <c r="I29" s="534"/>
      <c r="J29" s="534"/>
      <c r="K29" s="535"/>
      <c r="L29" s="535"/>
      <c r="M29" s="50"/>
    </row>
    <row r="30" spans="1:13" ht="37.5" customHeight="1">
      <c r="A30" s="1033" t="s">
        <v>521</v>
      </c>
      <c r="B30" s="1033"/>
      <c r="C30" s="1033"/>
      <c r="D30" s="1033"/>
      <c r="E30" s="1033"/>
      <c r="F30" s="1033"/>
      <c r="G30" s="1033"/>
      <c r="H30" s="1033"/>
      <c r="I30" s="1033"/>
      <c r="J30" s="1033"/>
      <c r="K30" s="1033"/>
      <c r="L30" s="1033"/>
      <c r="M30" s="1033"/>
    </row>
    <row r="31" spans="1:13" ht="12.75" customHeight="1">
      <c r="A31" s="757" t="s">
        <v>522</v>
      </c>
      <c r="B31" s="758"/>
      <c r="C31" s="757"/>
      <c r="D31" s="757"/>
      <c r="E31" s="758"/>
      <c r="F31" s="759"/>
      <c r="G31" s="758"/>
      <c r="H31" s="760"/>
      <c r="I31" s="758"/>
      <c r="J31" s="758"/>
      <c r="K31" s="761"/>
      <c r="L31" s="761"/>
    </row>
    <row r="32" spans="1:13">
      <c r="A32" s="757" t="s">
        <v>523</v>
      </c>
      <c r="B32" s="758"/>
      <c r="C32" s="757"/>
      <c r="D32" s="757"/>
      <c r="E32" s="758"/>
      <c r="F32" s="759"/>
      <c r="G32" s="758"/>
      <c r="H32" s="760"/>
      <c r="I32" s="758"/>
      <c r="J32" s="758"/>
      <c r="K32" s="761"/>
      <c r="L32" s="761"/>
    </row>
    <row r="33" spans="1:12">
      <c r="A33" s="757"/>
      <c r="B33" s="758"/>
      <c r="C33" s="757"/>
      <c r="D33" s="757"/>
      <c r="E33" s="758"/>
      <c r="F33" s="759"/>
      <c r="G33" s="758"/>
      <c r="H33" s="760"/>
      <c r="I33" s="758"/>
      <c r="J33" s="758"/>
      <c r="K33" s="761"/>
      <c r="L33" s="761"/>
    </row>
    <row r="34" spans="1:12">
      <c r="A34" s="819" t="s">
        <v>613</v>
      </c>
      <c r="B34" s="758"/>
      <c r="C34" s="757"/>
      <c r="D34" s="757"/>
      <c r="E34" s="758"/>
      <c r="F34" s="759"/>
      <c r="G34" s="758"/>
      <c r="H34" s="760"/>
      <c r="I34" s="758"/>
      <c r="J34" s="758"/>
      <c r="K34" s="758"/>
      <c r="L34" s="758"/>
    </row>
    <row r="35" spans="1:12">
      <c r="A35" s="756" t="s">
        <v>524</v>
      </c>
      <c r="B35" s="758"/>
      <c r="C35" s="757"/>
      <c r="D35" s="757"/>
      <c r="E35" s="758"/>
      <c r="F35" s="759"/>
      <c r="G35" s="758"/>
      <c r="H35" s="760"/>
      <c r="I35" s="758"/>
      <c r="J35" s="758"/>
      <c r="K35" s="760"/>
      <c r="L35" s="760"/>
    </row>
    <row r="36" spans="1:12">
      <c r="C36" s="381"/>
    </row>
    <row r="39" spans="1:12">
      <c r="H39" s="381"/>
    </row>
  </sheetData>
  <mergeCells count="13">
    <mergeCell ref="A30:M30"/>
    <mergeCell ref="M7:M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conditionalFormatting sqref="C26:M26">
    <cfRule type="expression" dxfId="407" priority="23" stopIfTrue="1">
      <formula>#REF!=1</formula>
    </cfRule>
  </conditionalFormatting>
  <conditionalFormatting sqref="C26:M26">
    <cfRule type="expression" dxfId="406" priority="24" stopIfTrue="1">
      <formula>#REF!=1</formula>
    </cfRule>
  </conditionalFormatting>
  <conditionalFormatting sqref="B26">
    <cfRule type="expression" dxfId="405" priority="31" stopIfTrue="1">
      <formula>#REF!=1</formula>
    </cfRule>
  </conditionalFormatting>
  <conditionalFormatting sqref="B26">
    <cfRule type="expression" dxfId="404" priority="30" stopIfTrue="1">
      <formula>#REF!=1</formula>
    </cfRule>
  </conditionalFormatting>
  <conditionalFormatting sqref="C26:M26">
    <cfRule type="expression" dxfId="403" priority="29" stopIfTrue="1">
      <formula>#REF!=1</formula>
    </cfRule>
  </conditionalFormatting>
  <conditionalFormatting sqref="C26:M26">
    <cfRule type="expression" dxfId="402" priority="28" stopIfTrue="1">
      <formula>#REF!=1</formula>
    </cfRule>
  </conditionalFormatting>
  <conditionalFormatting sqref="C26:M26">
    <cfRule type="expression" dxfId="401" priority="27" stopIfTrue="1">
      <formula>#REF!=1</formula>
    </cfRule>
  </conditionalFormatting>
  <conditionalFormatting sqref="C26:M26">
    <cfRule type="expression" dxfId="400" priority="26" stopIfTrue="1">
      <formula>#REF!=1</formula>
    </cfRule>
  </conditionalFormatting>
  <conditionalFormatting sqref="C26:M26">
    <cfRule type="expression" dxfId="399" priority="25" stopIfTrue="1">
      <formula>#REF!=1</formula>
    </cfRule>
  </conditionalFormatting>
  <conditionalFormatting sqref="C26:M26">
    <cfRule type="expression" dxfId="398" priority="22" stopIfTrue="1">
      <formula>#REF!=1</formula>
    </cfRule>
  </conditionalFormatting>
  <conditionalFormatting sqref="C26:M26">
    <cfRule type="expression" dxfId="397" priority="21" stopIfTrue="1">
      <formula>#REF!=1</formula>
    </cfRule>
  </conditionalFormatting>
  <conditionalFormatting sqref="B26">
    <cfRule type="expression" dxfId="396" priority="33" stopIfTrue="1">
      <formula>#REF!=1</formula>
    </cfRule>
  </conditionalFormatting>
  <conditionalFormatting sqref="B26">
    <cfRule type="expression" dxfId="395" priority="34" stopIfTrue="1">
      <formula>#REF!=1</formula>
    </cfRule>
  </conditionalFormatting>
  <conditionalFormatting sqref="B26">
    <cfRule type="expression" dxfId="394" priority="32" stopIfTrue="1">
      <formula>#REF!=1</formula>
    </cfRule>
  </conditionalFormatting>
  <conditionalFormatting sqref="E27:M27">
    <cfRule type="expression" dxfId="393" priority="20" stopIfTrue="1">
      <formula>#REF!=1</formula>
    </cfRule>
  </conditionalFormatting>
  <conditionalFormatting sqref="E27:M27">
    <cfRule type="expression" dxfId="392" priority="19" stopIfTrue="1">
      <formula>#REF!=1</formula>
    </cfRule>
  </conditionalFormatting>
  <conditionalFormatting sqref="E27">
    <cfRule type="expression" dxfId="391" priority="18" stopIfTrue="1">
      <formula>#REF!=1</formula>
    </cfRule>
  </conditionalFormatting>
  <conditionalFormatting sqref="B27:M27">
    <cfRule type="expression" dxfId="390" priority="9" stopIfTrue="1">
      <formula>#REF!=1</formula>
    </cfRule>
  </conditionalFormatting>
  <conditionalFormatting sqref="B27:M27">
    <cfRule type="expression" dxfId="389" priority="10" stopIfTrue="1">
      <formula>#REF!=1</formula>
    </cfRule>
  </conditionalFormatting>
  <conditionalFormatting sqref="E27:M27">
    <cfRule type="expression" dxfId="388" priority="17" stopIfTrue="1">
      <formula>#REF!=1</formula>
    </cfRule>
  </conditionalFormatting>
  <conditionalFormatting sqref="E27:M27">
    <cfRule type="expression" dxfId="387" priority="16" stopIfTrue="1">
      <formula>#REF!=1</formula>
    </cfRule>
  </conditionalFormatting>
  <conditionalFormatting sqref="D27:M27">
    <cfRule type="expression" dxfId="386" priority="15" stopIfTrue="1">
      <formula>#REF!=1</formula>
    </cfRule>
  </conditionalFormatting>
  <conditionalFormatting sqref="D27:M27">
    <cfRule type="expression" dxfId="385" priority="14" stopIfTrue="1">
      <formula>#REF!=1</formula>
    </cfRule>
  </conditionalFormatting>
  <conditionalFormatting sqref="D27:M27">
    <cfRule type="expression" dxfId="384" priority="13" stopIfTrue="1">
      <formula>#REF!=1</formula>
    </cfRule>
  </conditionalFormatting>
  <conditionalFormatting sqref="D27:M27">
    <cfRule type="expression" dxfId="383" priority="12" stopIfTrue="1">
      <formula>#REF!=1</formula>
    </cfRule>
  </conditionalFormatting>
  <conditionalFormatting sqref="D27:M27">
    <cfRule type="expression" dxfId="382" priority="11" stopIfTrue="1">
      <formula>#REF!=1</formula>
    </cfRule>
  </conditionalFormatting>
  <conditionalFormatting sqref="B27:M27">
    <cfRule type="expression" dxfId="381" priority="8" stopIfTrue="1">
      <formula>#REF!=1</formula>
    </cfRule>
  </conditionalFormatting>
  <conditionalFormatting sqref="B27:M27">
    <cfRule type="expression" dxfId="380" priority="7" stopIfTrue="1">
      <formula>#REF!=1</formula>
    </cfRule>
  </conditionalFormatting>
  <conditionalFormatting sqref="B27:M27">
    <cfRule type="expression" dxfId="379" priority="6" stopIfTrue="1">
      <formula>#REF!=1</formula>
    </cfRule>
  </conditionalFormatting>
  <conditionalFormatting sqref="C27">
    <cfRule type="expression" dxfId="378" priority="5" stopIfTrue="1">
      <formula>#REF!=1</formula>
    </cfRule>
  </conditionalFormatting>
  <conditionalFormatting sqref="C27">
    <cfRule type="expression" dxfId="377" priority="4" stopIfTrue="1">
      <formula>#REF!=1</formula>
    </cfRule>
  </conditionalFormatting>
  <conditionalFormatting sqref="C27">
    <cfRule type="expression" dxfId="376" priority="3" stopIfTrue="1">
      <formula>#REF!=1</formula>
    </cfRule>
  </conditionalFormatting>
  <conditionalFormatting sqref="C27">
    <cfRule type="expression" dxfId="375" priority="2" stopIfTrue="1">
      <formula>#REF!=1</formula>
    </cfRule>
  </conditionalFormatting>
  <conditionalFormatting sqref="C27">
    <cfRule type="expression" dxfId="374" priority="1" stopIfTrue="1">
      <formula>#REF!=1</formula>
    </cfRule>
  </conditionalFormatting>
  <hyperlinks>
    <hyperlink ref="A1" location="Inhalt!A1" display="Zurück "/>
  </hyperlinks>
  <pageMargins left="0.39370078740157483" right="0.27559055118110237" top="0.39370078740157483" bottom="0.39370078740157483" header="0.31496062992125984" footer="0.31496062992125984"/>
  <pageSetup paperSize="9" scale="59" orientation="portrait" r:id="rId1"/>
  <headerFooter alignWithMargins="0">
    <oddHeader>&amp;C-8-</oddHeader>
    <oddFooter>&amp;CStatistische Ämter des Bundes und der Länder, Internationale Bildungsindikatoren,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Layout" topLeftCell="A4" zoomScaleNormal="90" workbookViewId="0">
      <selection activeCell="G31" sqref="G31"/>
    </sheetView>
  </sheetViews>
  <sheetFormatPr baseColWidth="10" defaultColWidth="11.42578125" defaultRowHeight="12.75"/>
  <cols>
    <col min="1" max="1" width="24" style="871" customWidth="1"/>
    <col min="2" max="13" width="11.7109375" style="871" customWidth="1"/>
    <col min="14" max="16384" width="11.42578125" style="872"/>
  </cols>
  <sheetData>
    <row r="1" spans="1:13">
      <c r="A1" s="942" t="s">
        <v>213</v>
      </c>
    </row>
    <row r="3" spans="1:13">
      <c r="A3" s="1005" t="s">
        <v>655</v>
      </c>
      <c r="B3" s="873"/>
      <c r="C3" s="873"/>
      <c r="D3" s="873"/>
      <c r="E3" s="873"/>
      <c r="F3" s="873"/>
    </row>
    <row r="4" spans="1:13" ht="15" customHeight="1">
      <c r="A4" s="874" t="s">
        <v>780</v>
      </c>
      <c r="B4" s="873"/>
      <c r="C4" s="875"/>
      <c r="D4" s="873"/>
      <c r="E4" s="873"/>
      <c r="F4" s="873"/>
    </row>
    <row r="5" spans="1:13" ht="15" customHeight="1">
      <c r="A5" s="873" t="s">
        <v>40</v>
      </c>
      <c r="B5" s="873"/>
      <c r="C5" s="875"/>
      <c r="D5" s="873"/>
      <c r="E5" s="873"/>
      <c r="F5" s="873"/>
    </row>
    <row r="6" spans="1:13" ht="12.75" customHeight="1">
      <c r="A6" s="876"/>
      <c r="B6" s="876"/>
      <c r="C6" s="876"/>
      <c r="K6" s="862"/>
    </row>
    <row r="7" spans="1:13" s="877" customFormat="1" ht="12.75" customHeight="1">
      <c r="A7" s="56"/>
      <c r="B7" s="1036" t="s">
        <v>39</v>
      </c>
      <c r="C7" s="1036" t="s">
        <v>614</v>
      </c>
      <c r="D7" s="1036" t="s">
        <v>615</v>
      </c>
      <c r="E7" s="1036" t="s">
        <v>611</v>
      </c>
      <c r="F7" s="1036" t="s">
        <v>47</v>
      </c>
      <c r="G7" s="1036" t="s">
        <v>708</v>
      </c>
      <c r="H7" s="1036" t="s">
        <v>46</v>
      </c>
      <c r="I7" s="1036" t="s">
        <v>45</v>
      </c>
      <c r="J7" s="1036" t="s">
        <v>776</v>
      </c>
      <c r="K7" s="1037" t="s">
        <v>44</v>
      </c>
      <c r="L7" s="1036" t="s">
        <v>616</v>
      </c>
      <c r="M7" s="1035" t="s">
        <v>42</v>
      </c>
    </row>
    <row r="8" spans="1:13" s="877" customFormat="1" ht="93.75" customHeight="1">
      <c r="A8" s="25"/>
      <c r="B8" s="1036"/>
      <c r="C8" s="1036"/>
      <c r="D8" s="1036"/>
      <c r="E8" s="1036"/>
      <c r="F8" s="1036"/>
      <c r="G8" s="1036"/>
      <c r="H8" s="1036"/>
      <c r="I8" s="1036"/>
      <c r="J8" s="1036"/>
      <c r="K8" s="1037"/>
      <c r="L8" s="1036"/>
      <c r="M8" s="1035"/>
    </row>
    <row r="9" spans="1:13" s="877" customFormat="1" ht="3.75" customHeight="1">
      <c r="A9" s="573"/>
      <c r="B9" s="567"/>
      <c r="C9" s="567"/>
      <c r="D9" s="567"/>
      <c r="E9" s="567"/>
      <c r="F9" s="567"/>
      <c r="G9" s="567"/>
      <c r="H9" s="567"/>
      <c r="I9" s="567"/>
      <c r="J9" s="567"/>
      <c r="K9" s="567"/>
      <c r="L9" s="567"/>
      <c r="M9" s="587"/>
    </row>
    <row r="10" spans="1:13" s="879" customFormat="1" ht="15" customHeight="1">
      <c r="A10" s="55" t="s">
        <v>2</v>
      </c>
      <c r="B10" s="750">
        <v>100</v>
      </c>
      <c r="C10" s="14" t="s">
        <v>428</v>
      </c>
      <c r="D10" s="14">
        <v>4.082071797141321</v>
      </c>
      <c r="E10" s="14">
        <v>4.4889112297266331</v>
      </c>
      <c r="F10" s="14">
        <v>3.1222966303763573</v>
      </c>
      <c r="G10" s="14">
        <v>21.287633736484782</v>
      </c>
      <c r="H10" s="14">
        <v>5.8030810028635571</v>
      </c>
      <c r="I10" s="14">
        <v>6.7906467004625064</v>
      </c>
      <c r="J10" s="14">
        <v>44.832398706128643</v>
      </c>
      <c r="K10" s="14">
        <v>2.5102080108165272</v>
      </c>
      <c r="L10" s="14">
        <v>4.518444113590963</v>
      </c>
      <c r="M10" s="14">
        <v>2.4301468890722231</v>
      </c>
    </row>
    <row r="11" spans="1:13" ht="15" customHeight="1">
      <c r="A11" s="943" t="s">
        <v>1</v>
      </c>
      <c r="B11" s="944">
        <v>100</v>
      </c>
      <c r="C11" s="878" t="s">
        <v>428</v>
      </c>
      <c r="D11" s="878">
        <v>3.9817995720550328</v>
      </c>
      <c r="E11" s="878">
        <v>4.8910184812987456</v>
      </c>
      <c r="F11" s="878">
        <v>3.0890681436336798</v>
      </c>
      <c r="G11" s="878">
        <v>21.679942979579589</v>
      </c>
      <c r="H11" s="878">
        <v>5.1093681720125748</v>
      </c>
      <c r="I11" s="878">
        <v>6.7953225162813835</v>
      </c>
      <c r="J11" s="878">
        <v>43.467054584504524</v>
      </c>
      <c r="K11" s="878">
        <v>2.6010095299098217</v>
      </c>
      <c r="L11" s="878">
        <v>5.4755215624879146</v>
      </c>
      <c r="M11" s="878">
        <v>2.6202692420208984</v>
      </c>
    </row>
    <row r="12" spans="1:13" s="879" customFormat="1" ht="15" customHeight="1">
      <c r="A12" s="55" t="s">
        <v>3</v>
      </c>
      <c r="B12" s="750">
        <v>100</v>
      </c>
      <c r="C12" s="14" t="s">
        <v>428</v>
      </c>
      <c r="D12" s="14">
        <v>4.8205685776352443</v>
      </c>
      <c r="E12" s="14">
        <v>12.959264869320087</v>
      </c>
      <c r="F12" s="14">
        <v>10.814329962669147</v>
      </c>
      <c r="G12" s="14">
        <v>21.138075937491088</v>
      </c>
      <c r="H12" s="14">
        <v>6.7171426003581853</v>
      </c>
      <c r="I12" s="14">
        <v>10.74243025399449</v>
      </c>
      <c r="J12" s="14">
        <v>21.875047951406323</v>
      </c>
      <c r="K12" s="14" t="s">
        <v>428</v>
      </c>
      <c r="L12" s="14">
        <v>6.1965273317535861</v>
      </c>
      <c r="M12" s="14" t="s">
        <v>812</v>
      </c>
    </row>
    <row r="13" spans="1:13" ht="15" customHeight="1">
      <c r="A13" s="943" t="s">
        <v>4</v>
      </c>
      <c r="B13" s="944">
        <v>100</v>
      </c>
      <c r="C13" s="878" t="s">
        <v>428</v>
      </c>
      <c r="D13" s="878" t="s">
        <v>814</v>
      </c>
      <c r="E13" s="878" t="s">
        <v>428</v>
      </c>
      <c r="F13" s="878" t="s">
        <v>815</v>
      </c>
      <c r="G13" s="878">
        <v>18.071623714136361</v>
      </c>
      <c r="H13" s="878" t="s">
        <v>816</v>
      </c>
      <c r="I13" s="878" t="s">
        <v>817</v>
      </c>
      <c r="J13" s="878">
        <v>43.537394837806112</v>
      </c>
      <c r="K13" s="878" t="s">
        <v>428</v>
      </c>
      <c r="L13" s="878" t="s">
        <v>556</v>
      </c>
      <c r="M13" s="878" t="s">
        <v>815</v>
      </c>
    </row>
    <row r="14" spans="1:13" s="879" customFormat="1" ht="15" customHeight="1">
      <c r="A14" s="55" t="s">
        <v>5</v>
      </c>
      <c r="B14" s="750">
        <v>100</v>
      </c>
      <c r="C14" s="14" t="s">
        <v>428</v>
      </c>
      <c r="D14" s="14" t="s">
        <v>428</v>
      </c>
      <c r="E14" s="14" t="s">
        <v>428</v>
      </c>
      <c r="F14" s="14" t="s">
        <v>428</v>
      </c>
      <c r="G14" s="14">
        <v>22.255510378771667</v>
      </c>
      <c r="H14" s="14" t="s">
        <v>428</v>
      </c>
      <c r="I14" s="14" t="s">
        <v>428</v>
      </c>
      <c r="J14" s="14">
        <v>35.580283900420845</v>
      </c>
      <c r="K14" s="14" t="s">
        <v>428</v>
      </c>
      <c r="L14" s="14" t="s">
        <v>428</v>
      </c>
      <c r="M14" s="14" t="s">
        <v>428</v>
      </c>
    </row>
    <row r="15" spans="1:13" ht="15" customHeight="1">
      <c r="A15" s="943" t="s">
        <v>6</v>
      </c>
      <c r="B15" s="944">
        <v>100</v>
      </c>
      <c r="C15" s="878" t="s">
        <v>428</v>
      </c>
      <c r="D15" s="878" t="s">
        <v>818</v>
      </c>
      <c r="E15" s="878">
        <v>7.7607168009211884</v>
      </c>
      <c r="F15" s="878">
        <v>7.5386442263700895</v>
      </c>
      <c r="G15" s="878">
        <v>29.605050094843495</v>
      </c>
      <c r="H15" s="878" t="s">
        <v>819</v>
      </c>
      <c r="I15" s="878">
        <v>8.0377934622245295</v>
      </c>
      <c r="J15" s="878">
        <v>26.9622836463083</v>
      </c>
      <c r="K15" s="878" t="s">
        <v>428</v>
      </c>
      <c r="L15" s="878">
        <v>6.4180002159038896</v>
      </c>
      <c r="M15" s="878" t="s">
        <v>428</v>
      </c>
    </row>
    <row r="16" spans="1:13" s="879" customFormat="1" ht="15" customHeight="1">
      <c r="A16" s="55" t="s">
        <v>7</v>
      </c>
      <c r="B16" s="750">
        <v>100</v>
      </c>
      <c r="C16" s="14" t="s">
        <v>428</v>
      </c>
      <c r="D16" s="14">
        <v>4.9355048502205872</v>
      </c>
      <c r="E16" s="14">
        <v>5.0460140332934662</v>
      </c>
      <c r="F16" s="14">
        <v>5.7116431033861446</v>
      </c>
      <c r="G16" s="14">
        <v>24.678897035985834</v>
      </c>
      <c r="H16" s="14">
        <v>5.92871471299358</v>
      </c>
      <c r="I16" s="14">
        <v>6.5943437830862592</v>
      </c>
      <c r="J16" s="14">
        <v>35.116866893061761</v>
      </c>
      <c r="K16" s="14">
        <v>2.036869569992295</v>
      </c>
      <c r="L16" s="14">
        <v>5.9587443823068629</v>
      </c>
      <c r="M16" s="14">
        <v>3.6794066823736133</v>
      </c>
    </row>
    <row r="17" spans="1:13" ht="15" customHeight="1">
      <c r="A17" s="943" t="s">
        <v>8</v>
      </c>
      <c r="B17" s="944">
        <v>100</v>
      </c>
      <c r="C17" s="878" t="s">
        <v>428</v>
      </c>
      <c r="D17" s="878" t="s">
        <v>814</v>
      </c>
      <c r="E17" s="878" t="s">
        <v>428</v>
      </c>
      <c r="F17" s="878" t="s">
        <v>428</v>
      </c>
      <c r="G17" s="878">
        <v>16.251078102539534</v>
      </c>
      <c r="H17" s="878" t="s">
        <v>428</v>
      </c>
      <c r="I17" s="878" t="s">
        <v>428</v>
      </c>
      <c r="J17" s="878">
        <v>42.28461907043603</v>
      </c>
      <c r="K17" s="878" t="s">
        <v>553</v>
      </c>
      <c r="L17" s="878" t="s">
        <v>820</v>
      </c>
      <c r="M17" s="878" t="s">
        <v>821</v>
      </c>
    </row>
    <row r="18" spans="1:13" s="879" customFormat="1" ht="15" customHeight="1">
      <c r="A18" s="55" t="s">
        <v>9</v>
      </c>
      <c r="B18" s="750">
        <v>100</v>
      </c>
      <c r="C18" s="14" t="s">
        <v>428</v>
      </c>
      <c r="D18" s="14">
        <v>5.9181216230617135</v>
      </c>
      <c r="E18" s="14">
        <v>4.4961691582645811</v>
      </c>
      <c r="F18" s="14">
        <v>3.8203440997720732</v>
      </c>
      <c r="G18" s="14">
        <v>19.170909461073652</v>
      </c>
      <c r="H18" s="14">
        <v>4.2711062122144758</v>
      </c>
      <c r="I18" s="14">
        <v>4.399463666251533</v>
      </c>
      <c r="J18" s="14">
        <v>43.56391549085194</v>
      </c>
      <c r="K18" s="14">
        <v>4.3622447762333518</v>
      </c>
      <c r="L18" s="14">
        <v>6.0359814414526172</v>
      </c>
      <c r="M18" s="14">
        <v>3.7564039553818671</v>
      </c>
    </row>
    <row r="19" spans="1:13" ht="15" customHeight="1">
      <c r="A19" s="943" t="s">
        <v>10</v>
      </c>
      <c r="B19" s="944">
        <v>100</v>
      </c>
      <c r="C19" s="878" t="s">
        <v>428</v>
      </c>
      <c r="D19" s="878">
        <v>5.6185667934660994</v>
      </c>
      <c r="E19" s="878">
        <v>4.9102148131573067</v>
      </c>
      <c r="F19" s="878">
        <v>4.9130817856343727</v>
      </c>
      <c r="G19" s="878">
        <v>22.943961176997089</v>
      </c>
      <c r="H19" s="878">
        <v>5.5464029984336545</v>
      </c>
      <c r="I19" s="878">
        <v>5.4320737301409725</v>
      </c>
      <c r="J19" s="878">
        <v>38.448478406802423</v>
      </c>
      <c r="K19" s="878">
        <v>2.1812066457820545</v>
      </c>
      <c r="L19" s="878">
        <v>6.4370524725889489</v>
      </c>
      <c r="M19" s="878">
        <v>3.2311479078093543</v>
      </c>
    </row>
    <row r="20" spans="1:13" s="879" customFormat="1" ht="15" customHeight="1">
      <c r="A20" s="55" t="s">
        <v>11</v>
      </c>
      <c r="B20" s="750">
        <v>100</v>
      </c>
      <c r="C20" s="14" t="s">
        <v>428</v>
      </c>
      <c r="D20" s="14">
        <v>5.2875564016533962</v>
      </c>
      <c r="E20" s="14">
        <v>5.1789602111972384</v>
      </c>
      <c r="F20" s="14">
        <v>2.9502403315207681</v>
      </c>
      <c r="G20" s="14">
        <v>20.488130673033432</v>
      </c>
      <c r="H20" s="14">
        <v>4.8160964271064497</v>
      </c>
      <c r="I20" s="14">
        <v>5.6554161363947131</v>
      </c>
      <c r="J20" s="14">
        <v>42.599945307487609</v>
      </c>
      <c r="K20" s="14">
        <v>2.706227583958265</v>
      </c>
      <c r="L20" s="14">
        <v>5.8828633633791574</v>
      </c>
      <c r="M20" s="14">
        <v>4.1455872608517303</v>
      </c>
    </row>
    <row r="21" spans="1:13" ht="15" customHeight="1">
      <c r="A21" s="943" t="s">
        <v>12</v>
      </c>
      <c r="B21" s="944">
        <v>100</v>
      </c>
      <c r="C21" s="878" t="s">
        <v>428</v>
      </c>
      <c r="D21" s="878" t="s">
        <v>428</v>
      </c>
      <c r="E21" s="878" t="s">
        <v>428</v>
      </c>
      <c r="F21" s="878" t="s">
        <v>428</v>
      </c>
      <c r="G21" s="878">
        <v>23.537156602101518</v>
      </c>
      <c r="H21" s="878" t="s">
        <v>428</v>
      </c>
      <c r="I21" s="878" t="s">
        <v>428</v>
      </c>
      <c r="J21" s="878">
        <v>40.229142929484738</v>
      </c>
      <c r="K21" s="878" t="s">
        <v>428</v>
      </c>
      <c r="L21" s="878" t="s">
        <v>428</v>
      </c>
      <c r="M21" s="878" t="s">
        <v>428</v>
      </c>
    </row>
    <row r="22" spans="1:13" s="879" customFormat="1" ht="15" customHeight="1">
      <c r="A22" s="55" t="s">
        <v>13</v>
      </c>
      <c r="B22" s="750">
        <v>100</v>
      </c>
      <c r="C22" s="14" t="s">
        <v>428</v>
      </c>
      <c r="D22" s="14">
        <v>5.2164807057864113</v>
      </c>
      <c r="E22" s="14">
        <v>5.6971370673783808</v>
      </c>
      <c r="F22" s="14">
        <v>4.3379545538792295</v>
      </c>
      <c r="G22" s="14">
        <v>14.786670126403978</v>
      </c>
      <c r="H22" s="14">
        <v>5.2967960361295434</v>
      </c>
      <c r="I22" s="14">
        <v>6.0180894836342036</v>
      </c>
      <c r="J22" s="14">
        <v>44.613312574909472</v>
      </c>
      <c r="K22" s="14" t="s">
        <v>559</v>
      </c>
      <c r="L22" s="14">
        <v>6.7013876017842353</v>
      </c>
      <c r="M22" s="14">
        <v>4.337336743645821</v>
      </c>
    </row>
    <row r="23" spans="1:13" ht="15" customHeight="1">
      <c r="A23" s="943" t="s">
        <v>14</v>
      </c>
      <c r="B23" s="944">
        <v>100</v>
      </c>
      <c r="C23" s="878" t="s">
        <v>428</v>
      </c>
      <c r="D23" s="878" t="s">
        <v>807</v>
      </c>
      <c r="E23" s="878" t="s">
        <v>428</v>
      </c>
      <c r="F23" s="878" t="s">
        <v>428</v>
      </c>
      <c r="G23" s="878">
        <v>15.136076999668106</v>
      </c>
      <c r="H23" s="878" t="s">
        <v>428</v>
      </c>
      <c r="I23" s="878" t="s">
        <v>428</v>
      </c>
      <c r="J23" s="878">
        <v>46.307666777298387</v>
      </c>
      <c r="K23" s="878" t="s">
        <v>428</v>
      </c>
      <c r="L23" s="878" t="s">
        <v>822</v>
      </c>
      <c r="M23" s="878" t="s">
        <v>823</v>
      </c>
    </row>
    <row r="24" spans="1:13">
      <c r="A24" s="55" t="s">
        <v>15</v>
      </c>
      <c r="B24" s="750">
        <v>100</v>
      </c>
      <c r="C24" s="14" t="s">
        <v>428</v>
      </c>
      <c r="D24" s="14">
        <v>8.0871785569772126</v>
      </c>
      <c r="E24" s="14" t="s">
        <v>428</v>
      </c>
      <c r="F24" s="14" t="s">
        <v>428</v>
      </c>
      <c r="G24" s="14">
        <v>21.916960843135342</v>
      </c>
      <c r="H24" s="14" t="s">
        <v>816</v>
      </c>
      <c r="I24" s="14" t="s">
        <v>810</v>
      </c>
      <c r="J24" s="14">
        <v>38.086666945727352</v>
      </c>
      <c r="K24" s="14" t="s">
        <v>428</v>
      </c>
      <c r="L24" s="14" t="s">
        <v>824</v>
      </c>
      <c r="M24" s="14" t="s">
        <v>825</v>
      </c>
    </row>
    <row r="25" spans="1:13" ht="15" customHeight="1">
      <c r="A25" s="943" t="s">
        <v>16</v>
      </c>
      <c r="B25" s="944">
        <v>100</v>
      </c>
      <c r="C25" s="878" t="s">
        <v>428</v>
      </c>
      <c r="D25" s="878" t="s">
        <v>562</v>
      </c>
      <c r="E25" s="878" t="s">
        <v>518</v>
      </c>
      <c r="F25" s="878" t="s">
        <v>818</v>
      </c>
      <c r="G25" s="878">
        <v>14.573184365112169</v>
      </c>
      <c r="H25" s="878" t="s">
        <v>826</v>
      </c>
      <c r="I25" s="878" t="s">
        <v>818</v>
      </c>
      <c r="J25" s="878">
        <v>46.684463355308175</v>
      </c>
      <c r="K25" s="878" t="s">
        <v>558</v>
      </c>
      <c r="L25" s="878" t="s">
        <v>822</v>
      </c>
      <c r="M25" s="878" t="s">
        <v>428</v>
      </c>
    </row>
    <row r="26" spans="1:13">
      <c r="A26" s="851" t="s">
        <v>0</v>
      </c>
      <c r="B26" s="852">
        <v>100</v>
      </c>
      <c r="C26" s="18">
        <v>0.29446646584866398</v>
      </c>
      <c r="D26" s="18">
        <v>5.064503330270707</v>
      </c>
      <c r="E26" s="18">
        <v>5.2967943489964577</v>
      </c>
      <c r="F26" s="18">
        <v>4.4689442646711743</v>
      </c>
      <c r="G26" s="18">
        <v>21.307805290047256</v>
      </c>
      <c r="H26" s="18">
        <v>5.3200866209082625</v>
      </c>
      <c r="I26" s="18">
        <v>6.2928514633138004</v>
      </c>
      <c r="J26" s="18">
        <v>40.163242133717276</v>
      </c>
      <c r="K26" s="18">
        <v>2.6086538115188822</v>
      </c>
      <c r="L26" s="18">
        <v>5.8574217269452227</v>
      </c>
      <c r="M26" s="18">
        <v>3.3251767820268072</v>
      </c>
    </row>
    <row r="27" spans="1:13" ht="12.75" customHeight="1">
      <c r="A27" s="872"/>
      <c r="B27" s="880"/>
      <c r="C27" s="880"/>
      <c r="D27" s="881"/>
      <c r="E27" s="881"/>
      <c r="F27" s="881"/>
      <c r="G27" s="881"/>
      <c r="H27" s="881"/>
      <c r="I27" s="881"/>
      <c r="J27" s="881"/>
      <c r="K27" s="881"/>
      <c r="L27" s="881"/>
      <c r="M27" s="881"/>
    </row>
    <row r="28" spans="1:13">
      <c r="A28" s="882" t="s">
        <v>520</v>
      </c>
      <c r="B28" s="883"/>
      <c r="C28" s="873"/>
      <c r="D28" s="873"/>
      <c r="E28" s="883"/>
      <c r="F28" s="878"/>
      <c r="G28" s="883"/>
      <c r="H28" s="884"/>
      <c r="I28" s="883"/>
      <c r="J28" s="883"/>
      <c r="K28" s="884"/>
      <c r="L28" s="884"/>
      <c r="M28" s="881"/>
    </row>
    <row r="29" spans="1:13" ht="37.5" customHeight="1">
      <c r="A29" s="1038" t="s">
        <v>521</v>
      </c>
      <c r="B29" s="1038"/>
      <c r="C29" s="1038"/>
      <c r="D29" s="1038"/>
      <c r="E29" s="1038"/>
      <c r="F29" s="1038"/>
      <c r="G29" s="1038"/>
      <c r="H29" s="1038"/>
      <c r="I29" s="1038"/>
      <c r="J29" s="1038"/>
      <c r="K29" s="1038"/>
      <c r="L29" s="1038"/>
      <c r="M29" s="1038"/>
    </row>
    <row r="30" spans="1:13" ht="12.75" customHeight="1">
      <c r="A30" s="885" t="s">
        <v>522</v>
      </c>
      <c r="B30" s="886"/>
      <c r="C30" s="885"/>
      <c r="D30" s="885"/>
      <c r="E30" s="886"/>
      <c r="F30" s="887"/>
      <c r="G30" s="886"/>
      <c r="H30" s="888"/>
      <c r="I30" s="886"/>
      <c r="J30" s="886"/>
      <c r="K30" s="889"/>
      <c r="L30" s="889"/>
    </row>
    <row r="31" spans="1:13">
      <c r="A31" s="885" t="s">
        <v>523</v>
      </c>
      <c r="B31" s="886"/>
      <c r="C31" s="885"/>
      <c r="D31" s="885"/>
      <c r="E31" s="886"/>
      <c r="F31" s="887"/>
      <c r="G31" s="886"/>
      <c r="H31" s="888"/>
      <c r="I31" s="886"/>
      <c r="J31" s="886"/>
      <c r="K31" s="889"/>
      <c r="L31" s="889"/>
    </row>
    <row r="32" spans="1:13">
      <c r="A32" s="885"/>
      <c r="B32" s="886"/>
      <c r="C32" s="885"/>
      <c r="D32" s="885"/>
      <c r="E32" s="886"/>
      <c r="F32" s="887"/>
      <c r="G32" s="886"/>
      <c r="H32" s="888"/>
      <c r="I32" s="886"/>
      <c r="J32" s="886"/>
      <c r="K32" s="886"/>
      <c r="L32" s="886"/>
    </row>
    <row r="33" spans="1:12">
      <c r="A33" s="890" t="s">
        <v>613</v>
      </c>
      <c r="B33" s="886"/>
      <c r="C33" s="885"/>
      <c r="D33" s="885"/>
      <c r="E33" s="886"/>
      <c r="F33" s="887"/>
      <c r="G33" s="886"/>
      <c r="H33" s="888"/>
      <c r="I33" s="886"/>
      <c r="J33" s="886"/>
      <c r="K33" s="886"/>
      <c r="L33" s="886"/>
    </row>
    <row r="34" spans="1:12">
      <c r="A34" s="882" t="s">
        <v>524</v>
      </c>
      <c r="B34" s="886"/>
      <c r="C34" s="885"/>
      <c r="D34" s="885"/>
      <c r="E34" s="886"/>
      <c r="F34" s="887"/>
      <c r="G34" s="886"/>
      <c r="H34" s="888"/>
      <c r="I34" s="886"/>
      <c r="J34" s="886"/>
      <c r="K34" s="888"/>
      <c r="L34" s="888"/>
    </row>
    <row r="38" spans="1:12">
      <c r="H38" s="849"/>
    </row>
  </sheetData>
  <mergeCells count="13">
    <mergeCell ref="A29:M29"/>
    <mergeCell ref="M7:M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conditionalFormatting sqref="E35">
    <cfRule type="expression" dxfId="373" priority="46" stopIfTrue="1">
      <formula>#REF!=1</formula>
    </cfRule>
  </conditionalFormatting>
  <conditionalFormatting sqref="E35:L35">
    <cfRule type="expression" dxfId="372" priority="45" stopIfTrue="1">
      <formula>#REF!=1</formula>
    </cfRule>
  </conditionalFormatting>
  <conditionalFormatting sqref="E35:L35">
    <cfRule type="expression" dxfId="371" priority="44" stopIfTrue="1">
      <formula>#REF!=1</formula>
    </cfRule>
  </conditionalFormatting>
  <conditionalFormatting sqref="D35:L35">
    <cfRule type="expression" dxfId="370" priority="40" stopIfTrue="1">
      <formula>#REF!=1</formula>
    </cfRule>
  </conditionalFormatting>
  <conditionalFormatting sqref="D35:L35">
    <cfRule type="expression" dxfId="369" priority="39" stopIfTrue="1">
      <formula>#REF!=1</formula>
    </cfRule>
  </conditionalFormatting>
  <conditionalFormatting sqref="B35:L35">
    <cfRule type="expression" dxfId="368" priority="38" stopIfTrue="1">
      <formula>#REF!=1</formula>
    </cfRule>
  </conditionalFormatting>
  <conditionalFormatting sqref="B35:L35">
    <cfRule type="expression" dxfId="367" priority="37" stopIfTrue="1">
      <formula>#REF!=1</formula>
    </cfRule>
  </conditionalFormatting>
  <conditionalFormatting sqref="B35:L35">
    <cfRule type="expression" dxfId="366" priority="36" stopIfTrue="1">
      <formula>#REF!=1</formula>
    </cfRule>
  </conditionalFormatting>
  <conditionalFormatting sqref="D35:L35">
    <cfRule type="expression" dxfId="365" priority="43" stopIfTrue="1">
      <formula>#REF!=1</formula>
    </cfRule>
  </conditionalFormatting>
  <conditionalFormatting sqref="D35:L35">
    <cfRule type="expression" dxfId="364" priority="42" stopIfTrue="1">
      <formula>#REF!=1</formula>
    </cfRule>
  </conditionalFormatting>
  <conditionalFormatting sqref="D35:L35">
    <cfRule type="expression" dxfId="363" priority="41" stopIfTrue="1">
      <formula>#REF!=1</formula>
    </cfRule>
  </conditionalFormatting>
  <conditionalFormatting sqref="E35:L35">
    <cfRule type="expression" dxfId="362" priority="48" stopIfTrue="1">
      <formula>#REF!=1</formula>
    </cfRule>
  </conditionalFormatting>
  <conditionalFormatting sqref="E35:L35">
    <cfRule type="expression" dxfId="361" priority="47" stopIfTrue="1">
      <formula>#REF!=1</formula>
    </cfRule>
  </conditionalFormatting>
  <conditionalFormatting sqref="B35:L35">
    <cfRule type="expression" dxfId="360" priority="35" stopIfTrue="1">
      <formula>#REF!=1</formula>
    </cfRule>
  </conditionalFormatting>
  <conditionalFormatting sqref="B35:L35">
    <cfRule type="expression" dxfId="359" priority="34" stopIfTrue="1">
      <formula>#REF!=1</formula>
    </cfRule>
  </conditionalFormatting>
  <conditionalFormatting sqref="C35">
    <cfRule type="expression" dxfId="358" priority="33" stopIfTrue="1">
      <formula>#REF!=1</formula>
    </cfRule>
  </conditionalFormatting>
  <conditionalFormatting sqref="C35">
    <cfRule type="expression" dxfId="357" priority="32" stopIfTrue="1">
      <formula>#REF!=1</formula>
    </cfRule>
  </conditionalFormatting>
  <conditionalFormatting sqref="C35">
    <cfRule type="expression" dxfId="356" priority="31" stopIfTrue="1">
      <formula>#REF!=1</formula>
    </cfRule>
  </conditionalFormatting>
  <conditionalFormatting sqref="C35">
    <cfRule type="expression" dxfId="355" priority="30" stopIfTrue="1">
      <formula>#REF!=1</formula>
    </cfRule>
  </conditionalFormatting>
  <conditionalFormatting sqref="C35">
    <cfRule type="expression" dxfId="354" priority="29" stopIfTrue="1">
      <formula>#REF!=1</formula>
    </cfRule>
  </conditionalFormatting>
  <conditionalFormatting sqref="B26">
    <cfRule type="expression" dxfId="353" priority="13" stopIfTrue="1">
      <formula>#REF!=1</formula>
    </cfRule>
  </conditionalFormatting>
  <conditionalFormatting sqref="B26">
    <cfRule type="expression" dxfId="352" priority="14" stopIfTrue="1">
      <formula>#REF!=1</formula>
    </cfRule>
  </conditionalFormatting>
  <conditionalFormatting sqref="B26">
    <cfRule type="expression" dxfId="351" priority="12" stopIfTrue="1">
      <formula>#REF!=1</formula>
    </cfRule>
  </conditionalFormatting>
  <conditionalFormatting sqref="B26">
    <cfRule type="expression" dxfId="350" priority="11" stopIfTrue="1">
      <formula>#REF!=1</formula>
    </cfRule>
  </conditionalFormatting>
  <conditionalFormatting sqref="B26">
    <cfRule type="expression" dxfId="349" priority="10" stopIfTrue="1">
      <formula>#REF!=1</formula>
    </cfRule>
  </conditionalFormatting>
  <conditionalFormatting sqref="C26:M26">
    <cfRule type="expression" dxfId="348" priority="6" stopIfTrue="1">
      <formula>#REF!=1</formula>
    </cfRule>
  </conditionalFormatting>
  <conditionalFormatting sqref="C26:M26">
    <cfRule type="expression" dxfId="347" priority="5" stopIfTrue="1">
      <formula>#REF!=1</formula>
    </cfRule>
  </conditionalFormatting>
  <conditionalFormatting sqref="C26:M26">
    <cfRule type="expression" dxfId="346" priority="4" stopIfTrue="1">
      <formula>#REF!=1</formula>
    </cfRule>
  </conditionalFormatting>
  <conditionalFormatting sqref="C26:M26">
    <cfRule type="expression" dxfId="345" priority="3" stopIfTrue="1">
      <formula>#REF!=1</formula>
    </cfRule>
  </conditionalFormatting>
  <conditionalFormatting sqref="C26:M26">
    <cfRule type="expression" dxfId="344" priority="2" stopIfTrue="1">
      <formula>#REF!=1</formula>
    </cfRule>
  </conditionalFormatting>
  <conditionalFormatting sqref="C26:M26">
    <cfRule type="expression" dxfId="343" priority="1" stopIfTrue="1">
      <formula>#REF!=1</formula>
    </cfRule>
  </conditionalFormatting>
  <conditionalFormatting sqref="C26:M26">
    <cfRule type="expression" dxfId="342" priority="9" stopIfTrue="1">
      <formula>#REF!=1</formula>
    </cfRule>
  </conditionalFormatting>
  <conditionalFormatting sqref="C26:M26">
    <cfRule type="expression" dxfId="341" priority="8" stopIfTrue="1">
      <formula>#REF!=1</formula>
    </cfRule>
  </conditionalFormatting>
  <conditionalFormatting sqref="C26:M26">
    <cfRule type="expression" dxfId="340" priority="7" stopIfTrue="1">
      <formula>#REF!=1</formula>
    </cfRule>
  </conditionalFormatting>
  <hyperlinks>
    <hyperlink ref="A1" location="Inhalt!Druckbereich" display="Zurück zum Inhalt "/>
  </hyperlinks>
  <pageMargins left="0.7" right="0.7" top="0.78740157499999996" bottom="0.78740157499999996" header="0.3" footer="0.3"/>
  <pageSetup paperSize="9" scale="54" orientation="portrait" r:id="rId1"/>
  <headerFooter>
    <oddHeader>&amp;C-9-</oddHeader>
    <oddFooter>&amp;CStatistische Ämter des Bundes und der Länder, Internationale Bildungsindikatoren,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55</vt:i4>
      </vt:variant>
    </vt:vector>
  </HeadingPairs>
  <TitlesOfParts>
    <vt:vector size="104" baseType="lpstr">
      <vt:lpstr>Titel</vt:lpstr>
      <vt:lpstr>Impressum</vt:lpstr>
      <vt:lpstr>Inhalt</vt:lpstr>
      <vt:lpstr>Methodische_Hinweise, Symbole</vt:lpstr>
      <vt:lpstr>Tab_A1-1a</vt:lpstr>
      <vt:lpstr>Tab_A1-1b</vt:lpstr>
      <vt:lpstr>Tab_A1-2</vt:lpstr>
      <vt:lpstr>Tab_A1-3a</vt:lpstr>
      <vt:lpstr>Tab_A1-3b</vt:lpstr>
      <vt:lpstr>Tab_A1-3c</vt:lpstr>
      <vt:lpstr>Tab_A1-4a</vt:lpstr>
      <vt:lpstr>Tab_A1-4b</vt:lpstr>
      <vt:lpstr>Tab_A1-5_EU</vt:lpstr>
      <vt:lpstr>Tab_A2-2_EU</vt:lpstr>
      <vt:lpstr>Tab_A2-4</vt:lpstr>
      <vt:lpstr>Tab_A2-5</vt:lpstr>
      <vt:lpstr>Tab_A3-1a</vt:lpstr>
      <vt:lpstr>Tab_A3-1b</vt:lpstr>
      <vt:lpstr>Tab_A3-2a</vt:lpstr>
      <vt:lpstr>Tab_A3-2b</vt:lpstr>
      <vt:lpstr>Tab_A3-2c</vt:lpstr>
      <vt:lpstr>Tab_A3-3</vt:lpstr>
      <vt:lpstr>Tab_A3-6a</vt:lpstr>
      <vt:lpstr>Tab_A3-6b</vt:lpstr>
      <vt:lpstr>Tab_A3-6c</vt:lpstr>
      <vt:lpstr>Tab_A7.1</vt:lpstr>
      <vt:lpstr>Tab_B1-1</vt:lpstr>
      <vt:lpstr>Tab_B1-2</vt:lpstr>
      <vt:lpstr>Tab_B1-3</vt:lpstr>
      <vt:lpstr>Tab_B1-4</vt:lpstr>
      <vt:lpstr>Tab_B2-1</vt:lpstr>
      <vt:lpstr>Tab_B2-2</vt:lpstr>
      <vt:lpstr>Tab_B4-2a</vt:lpstr>
      <vt:lpstr>Tab_B4-2b</vt:lpstr>
      <vt:lpstr>Tab_B4-5</vt:lpstr>
      <vt:lpstr>Tab_B5-6</vt:lpstr>
      <vt:lpstr>Tab_B5-7a</vt:lpstr>
      <vt:lpstr>Tab_B5-7b</vt:lpstr>
      <vt:lpstr>Tab_B6-1</vt:lpstr>
      <vt:lpstr>Tab_B6-2</vt:lpstr>
      <vt:lpstr>Tab_B6-4</vt:lpstr>
      <vt:lpstr>Tab_C1-1</vt:lpstr>
      <vt:lpstr>Tab_C1-5</vt:lpstr>
      <vt:lpstr>Tab_C2-1</vt:lpstr>
      <vt:lpstr>Tab_D2-1</vt:lpstr>
      <vt:lpstr>Tab_D2-2</vt:lpstr>
      <vt:lpstr>Tab_D5-1</vt:lpstr>
      <vt:lpstr>Tab_D5-3</vt:lpstr>
      <vt:lpstr>Anschriften</vt:lpstr>
      <vt:lpstr>Anschriften!Druckbereich</vt:lpstr>
      <vt:lpstr>Impressum!Druckbereich</vt:lpstr>
      <vt:lpstr>Inhalt!Druckbereich</vt:lpstr>
      <vt:lpstr>'Methodische_Hinweise, Symbole'!Druckbereich</vt:lpstr>
      <vt:lpstr>'Tab_A1-1a'!Druckbereich</vt:lpstr>
      <vt:lpstr>'Tab_A1-1b'!Druckbereich</vt:lpstr>
      <vt:lpstr>'Tab_A1-2'!Druckbereich</vt:lpstr>
      <vt:lpstr>'Tab_A1-3a'!Druckbereich</vt:lpstr>
      <vt:lpstr>'Tab_A1-3b'!Druckbereich</vt:lpstr>
      <vt:lpstr>'Tab_A1-3c'!Druckbereich</vt:lpstr>
      <vt:lpstr>'Tab_A1-4a'!Druckbereich</vt:lpstr>
      <vt:lpstr>'Tab_A1-4b'!Druckbereich</vt:lpstr>
      <vt:lpstr>'Tab_A1-5_EU'!Druckbereich</vt:lpstr>
      <vt:lpstr>'Tab_A2-2_EU'!Druckbereich</vt:lpstr>
      <vt:lpstr>'Tab_A2-4'!Druckbereich</vt:lpstr>
      <vt:lpstr>'Tab_A2-5'!Druckbereich</vt:lpstr>
      <vt:lpstr>'Tab_A3-1a'!Druckbereich</vt:lpstr>
      <vt:lpstr>'Tab_A3-1b'!Druckbereich</vt:lpstr>
      <vt:lpstr>'Tab_A3-2a'!Druckbereich</vt:lpstr>
      <vt:lpstr>'Tab_A3-2b'!Druckbereich</vt:lpstr>
      <vt:lpstr>'Tab_A3-2c'!Druckbereich</vt:lpstr>
      <vt:lpstr>'Tab_A3-3'!Druckbereich</vt:lpstr>
      <vt:lpstr>'Tab_A3-6a'!Druckbereich</vt:lpstr>
      <vt:lpstr>'Tab_A3-6b'!Druckbereich</vt:lpstr>
      <vt:lpstr>'Tab_A3-6c'!Druckbereich</vt:lpstr>
      <vt:lpstr>Tab_A7.1!Druckbereich</vt:lpstr>
      <vt:lpstr>'Tab_B1-1'!Druckbereich</vt:lpstr>
      <vt:lpstr>'Tab_B1-2'!Druckbereich</vt:lpstr>
      <vt:lpstr>'Tab_B1-3'!Druckbereich</vt:lpstr>
      <vt:lpstr>'Tab_B1-4'!Druckbereich</vt:lpstr>
      <vt:lpstr>'Tab_B2-1'!Druckbereich</vt:lpstr>
      <vt:lpstr>'Tab_B2-2'!Druckbereich</vt:lpstr>
      <vt:lpstr>'Tab_B4-2a'!Druckbereich</vt:lpstr>
      <vt:lpstr>'Tab_B4-2b'!Druckbereich</vt:lpstr>
      <vt:lpstr>'Tab_B4-5'!Druckbereich</vt:lpstr>
      <vt:lpstr>'Tab_B5-6'!Druckbereich</vt:lpstr>
      <vt:lpstr>'Tab_B5-7a'!Druckbereich</vt:lpstr>
      <vt:lpstr>'Tab_B5-7b'!Druckbereich</vt:lpstr>
      <vt:lpstr>'Tab_B6-1'!Druckbereich</vt:lpstr>
      <vt:lpstr>'Tab_B6-2'!Druckbereich</vt:lpstr>
      <vt:lpstr>'Tab_B6-4'!Druckbereich</vt:lpstr>
      <vt:lpstr>'Tab_C1-1'!Druckbereich</vt:lpstr>
      <vt:lpstr>'Tab_C1-5'!Druckbereich</vt:lpstr>
      <vt:lpstr>'Tab_C2-1'!Druckbereich</vt:lpstr>
      <vt:lpstr>'Tab_D2-1'!Druckbereich</vt:lpstr>
      <vt:lpstr>'Tab_D2-2'!Druckbereich</vt:lpstr>
      <vt:lpstr>'Tab_D5-1'!Druckbereich</vt:lpstr>
      <vt:lpstr>'Tab_D5-3'!Druckbereich</vt:lpstr>
      <vt:lpstr>Titel!Druckbereich</vt:lpstr>
      <vt:lpstr>'Tab_A1-4a'!Drucktitel</vt:lpstr>
      <vt:lpstr>'Tab_A1-4b'!Drucktitel</vt:lpstr>
      <vt:lpstr>'Tab_A2-4'!Drucktitel</vt:lpstr>
      <vt:lpstr>'Tab_A2-5'!Drucktitel</vt:lpstr>
      <vt:lpstr>'Tab_B6-4'!Drucktitel</vt:lpstr>
      <vt:lpstr>Tabelle</vt:lpstr>
    </vt:vector>
  </TitlesOfParts>
  <Company>StBA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Internationale Bildungsindikatoren im Ländervergleich, Ausgabe 2021</dc:title>
  <dc:subject>Bildungsindikatoren</dc:subject>
  <dc:creator>Statistische Ämter des Bundes und der Länder</dc:creator>
  <cp:keywords>Bildungsindikatoren; OECD; Ländervergleich; EU_Benchmarks; Bildungsausgaben; Bildungsstand; Schüler je Lehrer; Lehrkräfte; Studienanfängerquote</cp:keywords>
  <cp:lastModifiedBy>Freitag, Hans-Werner (H203)</cp:lastModifiedBy>
  <cp:lastPrinted>2022-08-03T07:57:50Z</cp:lastPrinted>
  <dcterms:created xsi:type="dcterms:W3CDTF">2003-01-02T07:20:11Z</dcterms:created>
  <dcterms:modified xsi:type="dcterms:W3CDTF">2022-09-28T16:52:43Z</dcterms:modified>
</cp:coreProperties>
</file>