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updateLinks="never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out\WiSta\_aktuelleAusgabe\"/>
    </mc:Choice>
  </mc:AlternateContent>
  <xr:revisionPtr revIDLastSave="0" documentId="13_ncr:1_{218DA150-4B64-437D-AB66-6973E5A9974A}" xr6:coauthVersionLast="36" xr6:coauthVersionMax="36" xr10:uidLastSave="{00000000-0000-0000-0000-000000000000}"/>
  <bookViews>
    <workbookView xWindow="0" yWindow="0" windowWidth="22545" windowHeight="10140" tabRatio="832" xr2:uid="{00000000-000D-0000-FFFF-FFFF00000000}"/>
  </bookViews>
  <sheets>
    <sheet name="Titel" sheetId="87" r:id="rId1"/>
    <sheet name="Impressum" sheetId="88" r:id="rId2"/>
    <sheet name="Inhalt" sheetId="91" r:id="rId3"/>
    <sheet name="Methodische_Hinweise, Symbole" sheetId="112" r:id="rId4"/>
    <sheet name="Tab_A1-1a" sheetId="92" r:id="rId5"/>
    <sheet name="Tab_A1-1b" sheetId="93" r:id="rId6"/>
    <sheet name="Tab_A1-2a" sheetId="94" r:id="rId7"/>
    <sheet name="Tab_A1-2b" sheetId="126" r:id="rId8"/>
    <sheet name="Tab_A1-3" sheetId="95" r:id="rId9"/>
    <sheet name="Tab_A1-5" sheetId="127" r:id="rId10"/>
    <sheet name="Tab_A1-6_EU" sheetId="96" r:id="rId11"/>
    <sheet name="Tab_A2-1" sheetId="128" r:id="rId12"/>
    <sheet name="Tab_A2-2_EU" sheetId="100" r:id="rId13"/>
    <sheet name="Tab_A2-5" sheetId="101" r:id="rId14"/>
    <sheet name="Tab_A3-1a" sheetId="102" r:id="rId15"/>
    <sheet name="Tab_A3-1b" sheetId="103" r:id="rId16"/>
    <sheet name="Tab_A3-2a" sheetId="104" r:id="rId17"/>
    <sheet name="Tab_A3-2b" sheetId="105" r:id="rId18"/>
    <sheet name="Tab_A3-2c" sheetId="106" r:id="rId19"/>
    <sheet name="Tab_A3-6a" sheetId="108" r:id="rId20"/>
    <sheet name="Tab_A3-6b" sheetId="113" r:id="rId21"/>
    <sheet name="Tab_A3-6c" sheetId="114" r:id="rId22"/>
    <sheet name="Tab_A7-1" sheetId="111" r:id="rId23"/>
    <sheet name="Tab_B1-1" sheetId="62" r:id="rId24"/>
    <sheet name="Tab_B1-2" sheetId="123" r:id="rId25"/>
    <sheet name="Tab_B1-3" sheetId="67" r:id="rId26"/>
    <sheet name="Tab_B1-5" sheetId="115" r:id="rId27"/>
    <sheet name="Tab_B2-1" sheetId="63" r:id="rId28"/>
    <sheet name="Tab_B2-2" sheetId="65" r:id="rId29"/>
    <sheet name="Tab_B4-2a" sheetId="71" r:id="rId30"/>
    <sheet name="Tab_B4-2b" sheetId="72" r:id="rId31"/>
    <sheet name="Tab_B4-4" sheetId="116" r:id="rId32"/>
    <sheet name="Tab_B5-6" sheetId="76" r:id="rId33"/>
    <sheet name="Tab_B5-7a" sheetId="74" r:id="rId34"/>
    <sheet name="Tab_B5-7b" sheetId="75" r:id="rId35"/>
    <sheet name="Tab_B6-1" sheetId="64" r:id="rId36"/>
    <sheet name="Tab_B6-3" sheetId="77" r:id="rId37"/>
    <sheet name="Tab_B6-4" sheetId="78" r:id="rId38"/>
    <sheet name="Tab_C1-1" sheetId="79" r:id="rId39"/>
    <sheet name="Tab_C2-1" sheetId="81" r:id="rId40"/>
    <sheet name="Tab_C2-5" sheetId="125" r:id="rId41"/>
    <sheet name="Tab_D7-1" sheetId="83" r:id="rId42"/>
    <sheet name="Tab_D7-2" sheetId="82" r:id="rId43"/>
    <sheet name="Tab_D7-3" sheetId="85" r:id="rId44"/>
    <sheet name="Tab_D7-4" sheetId="86" r:id="rId45"/>
    <sheet name="Anschriften" sheetId="90" r:id="rId46"/>
  </sheets>
  <externalReferences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123Graph_A" localSheetId="7" hidden="1">#REF!</definedName>
    <definedName name="__123Graph_A" localSheetId="9" hidden="1">#REF!</definedName>
    <definedName name="__123Graph_A" localSheetId="11" hidden="1">#REF!</definedName>
    <definedName name="__123Graph_A" localSheetId="20" hidden="1">#REF!</definedName>
    <definedName name="__123Graph_A" localSheetId="21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7" hidden="1">#REF!</definedName>
    <definedName name="__123Graph_A" localSheetId="31" hidden="1">#REF!</definedName>
    <definedName name="__123Graph_A" localSheetId="40" hidden="1">#REF!</definedName>
    <definedName name="__123Graph_A" hidden="1">#REF!</definedName>
    <definedName name="__123Graph_ABERLGRAP" localSheetId="7" hidden="1">'[1]Time series'!#REF!</definedName>
    <definedName name="__123Graph_ABERLGRAP" localSheetId="9" hidden="1">'[1]Time series'!#REF!</definedName>
    <definedName name="__123Graph_ABERLGRAP" localSheetId="11" hidden="1">'[1]Time series'!#REF!</definedName>
    <definedName name="__123Graph_ABERLGRAP" localSheetId="20" hidden="1">'[1]Time series'!#REF!</definedName>
    <definedName name="__123Graph_ABERLGRAP" localSheetId="21" hidden="1">'[1]Time series'!#REF!</definedName>
    <definedName name="__123Graph_ABERLGRAP" localSheetId="23" hidden="1">'[1]Time series'!#REF!</definedName>
    <definedName name="__123Graph_ABERLGRAP" localSheetId="24" hidden="1">'[1]Time series'!#REF!</definedName>
    <definedName name="__123Graph_ABERLGRAP" localSheetId="26" hidden="1">'[1]Time series'!#REF!</definedName>
    <definedName name="__123Graph_ABERLGRAP" localSheetId="31" hidden="1">'[1]Time series'!#REF!</definedName>
    <definedName name="__123Graph_ABERLGRAP" localSheetId="40" hidden="1">'[1]Time series'!#REF!</definedName>
    <definedName name="__123Graph_ABERLGRAP" hidden="1">'[1]Time series'!#REF!</definedName>
    <definedName name="__123Graph_ACATCH1" localSheetId="7" hidden="1">'[1]Time series'!#REF!</definedName>
    <definedName name="__123Graph_ACATCH1" localSheetId="9" hidden="1">'[1]Time series'!#REF!</definedName>
    <definedName name="__123Graph_ACATCH1" localSheetId="11" hidden="1">'[1]Time series'!#REF!</definedName>
    <definedName name="__123Graph_ACATCH1" localSheetId="20" hidden="1">'[1]Time series'!#REF!</definedName>
    <definedName name="__123Graph_ACATCH1" localSheetId="21" hidden="1">'[1]Time series'!#REF!</definedName>
    <definedName name="__123Graph_ACATCH1" localSheetId="23" hidden="1">'[1]Time series'!#REF!</definedName>
    <definedName name="__123Graph_ACATCH1" localSheetId="24" hidden="1">'[1]Time series'!#REF!</definedName>
    <definedName name="__123Graph_ACATCH1" localSheetId="26" hidden="1">'[1]Time series'!#REF!</definedName>
    <definedName name="__123Graph_ACATCH1" localSheetId="31" hidden="1">'[1]Time series'!#REF!</definedName>
    <definedName name="__123Graph_ACATCH1" localSheetId="40" hidden="1">'[1]Time series'!#REF!</definedName>
    <definedName name="__123Graph_ACATCH1" hidden="1">'[1]Time series'!#REF!</definedName>
    <definedName name="__123Graph_ACONVERG1" localSheetId="7" hidden="1">'[1]Time series'!#REF!</definedName>
    <definedName name="__123Graph_ACONVERG1" localSheetId="9" hidden="1">'[1]Time series'!#REF!</definedName>
    <definedName name="__123Graph_ACONVERG1" localSheetId="11" hidden="1">'[1]Time series'!#REF!</definedName>
    <definedName name="__123Graph_ACONVERG1" localSheetId="20" hidden="1">'[1]Time series'!#REF!</definedName>
    <definedName name="__123Graph_ACONVERG1" localSheetId="21" hidden="1">'[1]Time series'!#REF!</definedName>
    <definedName name="__123Graph_ACONVERG1" localSheetId="23" hidden="1">'[1]Time series'!#REF!</definedName>
    <definedName name="__123Graph_ACONVERG1" localSheetId="24" hidden="1">'[1]Time series'!#REF!</definedName>
    <definedName name="__123Graph_ACONVERG1" localSheetId="26" hidden="1">'[1]Time series'!#REF!</definedName>
    <definedName name="__123Graph_ACONVERG1" localSheetId="31" hidden="1">'[1]Time series'!#REF!</definedName>
    <definedName name="__123Graph_ACONVERG1" localSheetId="40" hidden="1">'[1]Time series'!#REF!</definedName>
    <definedName name="__123Graph_ACONVERG1" hidden="1">'[1]Time series'!#REF!</definedName>
    <definedName name="__123Graph_AECTOT" localSheetId="7" hidden="1">#REF!</definedName>
    <definedName name="__123Graph_AECTOT" localSheetId="9" hidden="1">#REF!</definedName>
    <definedName name="__123Graph_AECTOT" localSheetId="11" hidden="1">#REF!</definedName>
    <definedName name="__123Graph_AECTOT" localSheetId="20" hidden="1">#REF!</definedName>
    <definedName name="__123Graph_AECTOT" localSheetId="21" hidden="1">#REF!</definedName>
    <definedName name="__123Graph_AECTOT" localSheetId="23" hidden="1">#REF!</definedName>
    <definedName name="__123Graph_AECTOT" localSheetId="24" hidden="1">#REF!</definedName>
    <definedName name="__123Graph_AECTOT" localSheetId="26" hidden="1">#REF!</definedName>
    <definedName name="__123Graph_AECTOT" localSheetId="27" hidden="1">#REF!</definedName>
    <definedName name="__123Graph_AECTOT" localSheetId="31" hidden="1">#REF!</definedName>
    <definedName name="__123Graph_AECTOT" localSheetId="40" hidden="1">#REF!</definedName>
    <definedName name="__123Graph_AECTOT" hidden="1">#REF!</definedName>
    <definedName name="__123Graph_AGRAPH2" localSheetId="7" hidden="1">'[1]Time series'!#REF!</definedName>
    <definedName name="__123Graph_AGRAPH2" localSheetId="9" hidden="1">'[1]Time series'!#REF!</definedName>
    <definedName name="__123Graph_AGRAPH2" localSheetId="11" hidden="1">'[1]Time series'!#REF!</definedName>
    <definedName name="__123Graph_AGRAPH2" localSheetId="20" hidden="1">'[1]Time series'!#REF!</definedName>
    <definedName name="__123Graph_AGRAPH2" localSheetId="21" hidden="1">'[1]Time series'!#REF!</definedName>
    <definedName name="__123Graph_AGRAPH2" localSheetId="23" hidden="1">'[1]Time series'!#REF!</definedName>
    <definedName name="__123Graph_AGRAPH2" localSheetId="24" hidden="1">'[1]Time series'!#REF!</definedName>
    <definedName name="__123Graph_AGRAPH2" localSheetId="26" hidden="1">'[1]Time series'!#REF!</definedName>
    <definedName name="__123Graph_AGRAPH2" localSheetId="31" hidden="1">'[1]Time series'!#REF!</definedName>
    <definedName name="__123Graph_AGRAPH2" localSheetId="40" hidden="1">'[1]Time series'!#REF!</definedName>
    <definedName name="__123Graph_AGRAPH2" hidden="1">'[1]Time series'!#REF!</definedName>
    <definedName name="__123Graph_AGRAPH41" localSheetId="7" hidden="1">'[1]Time series'!#REF!</definedName>
    <definedName name="__123Graph_AGRAPH41" localSheetId="9" hidden="1">'[1]Time series'!#REF!</definedName>
    <definedName name="__123Graph_AGRAPH41" localSheetId="11" hidden="1">'[1]Time series'!#REF!</definedName>
    <definedName name="__123Graph_AGRAPH41" localSheetId="20" hidden="1">'[1]Time series'!#REF!</definedName>
    <definedName name="__123Graph_AGRAPH41" localSheetId="21" hidden="1">'[1]Time series'!#REF!</definedName>
    <definedName name="__123Graph_AGRAPH41" localSheetId="23" hidden="1">'[1]Time series'!#REF!</definedName>
    <definedName name="__123Graph_AGRAPH41" localSheetId="24" hidden="1">'[1]Time series'!#REF!</definedName>
    <definedName name="__123Graph_AGRAPH41" localSheetId="26" hidden="1">'[1]Time series'!#REF!</definedName>
    <definedName name="__123Graph_AGRAPH41" localSheetId="31" hidden="1">'[1]Time series'!#REF!</definedName>
    <definedName name="__123Graph_AGRAPH41" localSheetId="40" hidden="1">'[1]Time series'!#REF!</definedName>
    <definedName name="__123Graph_AGRAPH41" hidden="1">'[1]Time series'!#REF!</definedName>
    <definedName name="__123Graph_AGRAPH42" localSheetId="7" hidden="1">'[1]Time series'!#REF!</definedName>
    <definedName name="__123Graph_AGRAPH42" localSheetId="9" hidden="1">'[1]Time series'!#REF!</definedName>
    <definedName name="__123Graph_AGRAPH42" localSheetId="11" hidden="1">'[1]Time series'!#REF!</definedName>
    <definedName name="__123Graph_AGRAPH42" localSheetId="20" hidden="1">'[1]Time series'!#REF!</definedName>
    <definedName name="__123Graph_AGRAPH42" localSheetId="21" hidden="1">'[1]Time series'!#REF!</definedName>
    <definedName name="__123Graph_AGRAPH42" localSheetId="23" hidden="1">'[1]Time series'!#REF!</definedName>
    <definedName name="__123Graph_AGRAPH42" localSheetId="24" hidden="1">'[1]Time series'!#REF!</definedName>
    <definedName name="__123Graph_AGRAPH42" localSheetId="26" hidden="1">'[1]Time series'!#REF!</definedName>
    <definedName name="__123Graph_AGRAPH42" localSheetId="31" hidden="1">'[1]Time series'!#REF!</definedName>
    <definedName name="__123Graph_AGRAPH42" localSheetId="40" hidden="1">'[1]Time series'!#REF!</definedName>
    <definedName name="__123Graph_AGRAPH42" hidden="1">'[1]Time series'!#REF!</definedName>
    <definedName name="__123Graph_AGRAPH44" localSheetId="7" hidden="1">'[1]Time series'!#REF!</definedName>
    <definedName name="__123Graph_AGRAPH44" localSheetId="9" hidden="1">'[1]Time series'!#REF!</definedName>
    <definedName name="__123Graph_AGRAPH44" localSheetId="11" hidden="1">'[1]Time series'!#REF!</definedName>
    <definedName name="__123Graph_AGRAPH44" localSheetId="20" hidden="1">'[1]Time series'!#REF!</definedName>
    <definedName name="__123Graph_AGRAPH44" localSheetId="21" hidden="1">'[1]Time series'!#REF!</definedName>
    <definedName name="__123Graph_AGRAPH44" localSheetId="23" hidden="1">'[1]Time series'!#REF!</definedName>
    <definedName name="__123Graph_AGRAPH44" localSheetId="24" hidden="1">'[1]Time series'!#REF!</definedName>
    <definedName name="__123Graph_AGRAPH44" localSheetId="26" hidden="1">'[1]Time series'!#REF!</definedName>
    <definedName name="__123Graph_AGRAPH44" localSheetId="31" hidden="1">'[1]Time series'!#REF!</definedName>
    <definedName name="__123Graph_AGRAPH44" localSheetId="40" hidden="1">'[1]Time series'!#REF!</definedName>
    <definedName name="__123Graph_AGRAPH44" hidden="1">'[1]Time series'!#REF!</definedName>
    <definedName name="__123Graph_APERIB" localSheetId="7" hidden="1">'[1]Time series'!#REF!</definedName>
    <definedName name="__123Graph_APERIB" localSheetId="9" hidden="1">'[1]Time series'!#REF!</definedName>
    <definedName name="__123Graph_APERIB" localSheetId="11" hidden="1">'[1]Time series'!#REF!</definedName>
    <definedName name="__123Graph_APERIB" localSheetId="20" hidden="1">'[1]Time series'!#REF!</definedName>
    <definedName name="__123Graph_APERIB" localSheetId="21" hidden="1">'[1]Time series'!#REF!</definedName>
    <definedName name="__123Graph_APERIB" localSheetId="23" hidden="1">'[1]Time series'!#REF!</definedName>
    <definedName name="__123Graph_APERIB" localSheetId="24" hidden="1">'[1]Time series'!#REF!</definedName>
    <definedName name="__123Graph_APERIB" localSheetId="26" hidden="1">'[1]Time series'!#REF!</definedName>
    <definedName name="__123Graph_APERIB" localSheetId="31" hidden="1">'[1]Time series'!#REF!</definedName>
    <definedName name="__123Graph_APERIB" localSheetId="40" hidden="1">'[1]Time series'!#REF!</definedName>
    <definedName name="__123Graph_APERIB" hidden="1">'[1]Time series'!#REF!</definedName>
    <definedName name="__123Graph_APRODABSC" localSheetId="7" hidden="1">'[1]Time series'!#REF!</definedName>
    <definedName name="__123Graph_APRODABSC" localSheetId="9" hidden="1">'[1]Time series'!#REF!</definedName>
    <definedName name="__123Graph_APRODABSC" localSheetId="11" hidden="1">'[1]Time series'!#REF!</definedName>
    <definedName name="__123Graph_APRODABSC" localSheetId="20" hidden="1">'[1]Time series'!#REF!</definedName>
    <definedName name="__123Graph_APRODABSC" localSheetId="21" hidden="1">'[1]Time series'!#REF!</definedName>
    <definedName name="__123Graph_APRODABSC" localSheetId="23" hidden="1">'[1]Time series'!#REF!</definedName>
    <definedName name="__123Graph_APRODABSC" localSheetId="24" hidden="1">'[1]Time series'!#REF!</definedName>
    <definedName name="__123Graph_APRODABSC" localSheetId="26" hidden="1">'[1]Time series'!#REF!</definedName>
    <definedName name="__123Graph_APRODABSC" localSheetId="31" hidden="1">'[1]Time series'!#REF!</definedName>
    <definedName name="__123Graph_APRODABSC" localSheetId="40" hidden="1">'[1]Time series'!#REF!</definedName>
    <definedName name="__123Graph_APRODABSC" hidden="1">'[1]Time series'!#REF!</definedName>
    <definedName name="__123Graph_APRODABSD" localSheetId="7" hidden="1">'[1]Time series'!#REF!</definedName>
    <definedName name="__123Graph_APRODABSD" localSheetId="9" hidden="1">'[1]Time series'!#REF!</definedName>
    <definedName name="__123Graph_APRODABSD" localSheetId="11" hidden="1">'[1]Time series'!#REF!</definedName>
    <definedName name="__123Graph_APRODABSD" localSheetId="20" hidden="1">'[1]Time series'!#REF!</definedName>
    <definedName name="__123Graph_APRODABSD" localSheetId="21" hidden="1">'[1]Time series'!#REF!</definedName>
    <definedName name="__123Graph_APRODABSD" localSheetId="23" hidden="1">'[1]Time series'!#REF!</definedName>
    <definedName name="__123Graph_APRODABSD" localSheetId="24" hidden="1">'[1]Time series'!#REF!</definedName>
    <definedName name="__123Graph_APRODABSD" localSheetId="26" hidden="1">'[1]Time series'!#REF!</definedName>
    <definedName name="__123Graph_APRODABSD" localSheetId="31" hidden="1">'[1]Time series'!#REF!</definedName>
    <definedName name="__123Graph_APRODABSD" localSheetId="40" hidden="1">'[1]Time series'!#REF!</definedName>
    <definedName name="__123Graph_APRODABSD" hidden="1">'[1]Time series'!#REF!</definedName>
    <definedName name="__123Graph_APRODTRE2" localSheetId="7" hidden="1">'[1]Time series'!#REF!</definedName>
    <definedName name="__123Graph_APRODTRE2" localSheetId="9" hidden="1">'[1]Time series'!#REF!</definedName>
    <definedName name="__123Graph_APRODTRE2" localSheetId="11" hidden="1">'[1]Time series'!#REF!</definedName>
    <definedName name="__123Graph_APRODTRE2" localSheetId="20" hidden="1">'[1]Time series'!#REF!</definedName>
    <definedName name="__123Graph_APRODTRE2" localSheetId="21" hidden="1">'[1]Time series'!#REF!</definedName>
    <definedName name="__123Graph_APRODTRE2" localSheetId="23" hidden="1">'[1]Time series'!#REF!</definedName>
    <definedName name="__123Graph_APRODTRE2" localSheetId="24" hidden="1">'[1]Time series'!#REF!</definedName>
    <definedName name="__123Graph_APRODTRE2" localSheetId="26" hidden="1">'[1]Time series'!#REF!</definedName>
    <definedName name="__123Graph_APRODTRE2" localSheetId="31" hidden="1">'[1]Time series'!#REF!</definedName>
    <definedName name="__123Graph_APRODTRE2" localSheetId="40" hidden="1">'[1]Time series'!#REF!</definedName>
    <definedName name="__123Graph_APRODTRE2" hidden="1">'[1]Time series'!#REF!</definedName>
    <definedName name="__123Graph_APRODTRE3" localSheetId="7" hidden="1">'[1]Time series'!#REF!</definedName>
    <definedName name="__123Graph_APRODTRE3" localSheetId="9" hidden="1">'[1]Time series'!#REF!</definedName>
    <definedName name="__123Graph_APRODTRE3" localSheetId="11" hidden="1">'[1]Time series'!#REF!</definedName>
    <definedName name="__123Graph_APRODTRE3" localSheetId="20" hidden="1">'[1]Time series'!#REF!</definedName>
    <definedName name="__123Graph_APRODTRE3" localSheetId="21" hidden="1">'[1]Time series'!#REF!</definedName>
    <definedName name="__123Graph_APRODTRE3" localSheetId="23" hidden="1">'[1]Time series'!#REF!</definedName>
    <definedName name="__123Graph_APRODTRE3" localSheetId="24" hidden="1">'[1]Time series'!#REF!</definedName>
    <definedName name="__123Graph_APRODTRE3" localSheetId="26" hidden="1">'[1]Time series'!#REF!</definedName>
    <definedName name="__123Graph_APRODTRE3" localSheetId="31" hidden="1">'[1]Time series'!#REF!</definedName>
    <definedName name="__123Graph_APRODTRE3" localSheetId="40" hidden="1">'[1]Time series'!#REF!</definedName>
    <definedName name="__123Graph_APRODTRE3" hidden="1">'[1]Time series'!#REF!</definedName>
    <definedName name="__123Graph_APRODTRE4" localSheetId="7" hidden="1">'[1]Time series'!#REF!</definedName>
    <definedName name="__123Graph_APRODTRE4" localSheetId="9" hidden="1">'[1]Time series'!#REF!</definedName>
    <definedName name="__123Graph_APRODTRE4" localSheetId="11" hidden="1">'[1]Time series'!#REF!</definedName>
    <definedName name="__123Graph_APRODTRE4" localSheetId="20" hidden="1">'[1]Time series'!#REF!</definedName>
    <definedName name="__123Graph_APRODTRE4" localSheetId="21" hidden="1">'[1]Time series'!#REF!</definedName>
    <definedName name="__123Graph_APRODTRE4" localSheetId="23" hidden="1">'[1]Time series'!#REF!</definedName>
    <definedName name="__123Graph_APRODTRE4" localSheetId="24" hidden="1">'[1]Time series'!#REF!</definedName>
    <definedName name="__123Graph_APRODTRE4" localSheetId="26" hidden="1">'[1]Time series'!#REF!</definedName>
    <definedName name="__123Graph_APRODTRE4" localSheetId="31" hidden="1">'[1]Time series'!#REF!</definedName>
    <definedName name="__123Graph_APRODTRE4" localSheetId="40" hidden="1">'[1]Time series'!#REF!</definedName>
    <definedName name="__123Graph_APRODTRE4" hidden="1">'[1]Time series'!#REF!</definedName>
    <definedName name="__123Graph_APRODTREND" localSheetId="7" hidden="1">'[1]Time series'!#REF!</definedName>
    <definedName name="__123Graph_APRODTREND" localSheetId="9" hidden="1">'[1]Time series'!#REF!</definedName>
    <definedName name="__123Graph_APRODTREND" localSheetId="11" hidden="1">'[1]Time series'!#REF!</definedName>
    <definedName name="__123Graph_APRODTREND" localSheetId="20" hidden="1">'[1]Time series'!#REF!</definedName>
    <definedName name="__123Graph_APRODTREND" localSheetId="21" hidden="1">'[1]Time series'!#REF!</definedName>
    <definedName name="__123Graph_APRODTREND" localSheetId="23" hidden="1">'[1]Time series'!#REF!</definedName>
    <definedName name="__123Graph_APRODTREND" localSheetId="24" hidden="1">'[1]Time series'!#REF!</definedName>
    <definedName name="__123Graph_APRODTREND" localSheetId="26" hidden="1">'[1]Time series'!#REF!</definedName>
    <definedName name="__123Graph_APRODTREND" localSheetId="31" hidden="1">'[1]Time series'!#REF!</definedName>
    <definedName name="__123Graph_APRODTREND" localSheetId="40" hidden="1">'[1]Time series'!#REF!</definedName>
    <definedName name="__123Graph_APRODTREND" hidden="1">'[1]Time series'!#REF!</definedName>
    <definedName name="__123Graph_AUTRECHT" localSheetId="7" hidden="1">'[1]Time series'!#REF!</definedName>
    <definedName name="__123Graph_AUTRECHT" localSheetId="9" hidden="1">'[1]Time series'!#REF!</definedName>
    <definedName name="__123Graph_AUTRECHT" localSheetId="11" hidden="1">'[1]Time series'!#REF!</definedName>
    <definedName name="__123Graph_AUTRECHT" localSheetId="20" hidden="1">'[1]Time series'!#REF!</definedName>
    <definedName name="__123Graph_AUTRECHT" localSheetId="21" hidden="1">'[1]Time series'!#REF!</definedName>
    <definedName name="__123Graph_AUTRECHT" localSheetId="23" hidden="1">'[1]Time series'!#REF!</definedName>
    <definedName name="__123Graph_AUTRECHT" localSheetId="24" hidden="1">'[1]Time series'!#REF!</definedName>
    <definedName name="__123Graph_AUTRECHT" localSheetId="26" hidden="1">'[1]Time series'!#REF!</definedName>
    <definedName name="__123Graph_AUTRECHT" localSheetId="31" hidden="1">'[1]Time series'!#REF!</definedName>
    <definedName name="__123Graph_AUTRECHT" localSheetId="40" hidden="1">'[1]Time series'!#REF!</definedName>
    <definedName name="__123Graph_AUTRECHT" hidden="1">'[1]Time series'!#REF!</definedName>
    <definedName name="__123Graph_B" localSheetId="7" hidden="1">#REF!</definedName>
    <definedName name="__123Graph_B" localSheetId="9" hidden="1">#REF!</definedName>
    <definedName name="__123Graph_B" localSheetId="11" hidden="1">#REF!</definedName>
    <definedName name="__123Graph_B" localSheetId="20" hidden="1">#REF!</definedName>
    <definedName name="__123Graph_B" localSheetId="21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7" hidden="1">#REF!</definedName>
    <definedName name="__123Graph_B" localSheetId="31" hidden="1">#REF!</definedName>
    <definedName name="__123Graph_B" localSheetId="40" hidden="1">#REF!</definedName>
    <definedName name="__123Graph_B" hidden="1">#REF!</definedName>
    <definedName name="__123Graph_BBERLGRAP" localSheetId="7" hidden="1">'[1]Time series'!#REF!</definedName>
    <definedName name="__123Graph_BBERLGRAP" localSheetId="9" hidden="1">'[1]Time series'!#REF!</definedName>
    <definedName name="__123Graph_BBERLGRAP" localSheetId="11" hidden="1">'[1]Time series'!#REF!</definedName>
    <definedName name="__123Graph_BBERLGRAP" localSheetId="20" hidden="1">'[1]Time series'!#REF!</definedName>
    <definedName name="__123Graph_BBERLGRAP" localSheetId="21" hidden="1">'[1]Time series'!#REF!</definedName>
    <definedName name="__123Graph_BBERLGRAP" localSheetId="23" hidden="1">'[1]Time series'!#REF!</definedName>
    <definedName name="__123Graph_BBERLGRAP" localSheetId="24" hidden="1">'[1]Time series'!#REF!</definedName>
    <definedName name="__123Graph_BBERLGRAP" localSheetId="26" hidden="1">'[1]Time series'!#REF!</definedName>
    <definedName name="__123Graph_BBERLGRAP" localSheetId="31" hidden="1">'[1]Time series'!#REF!</definedName>
    <definedName name="__123Graph_BBERLGRAP" localSheetId="40" hidden="1">'[1]Time series'!#REF!</definedName>
    <definedName name="__123Graph_BBERLGRAP" hidden="1">'[1]Time series'!#REF!</definedName>
    <definedName name="__123Graph_BCATCH1" localSheetId="7" hidden="1">'[1]Time series'!#REF!</definedName>
    <definedName name="__123Graph_BCATCH1" localSheetId="9" hidden="1">'[1]Time series'!#REF!</definedName>
    <definedName name="__123Graph_BCATCH1" localSheetId="11" hidden="1">'[1]Time series'!#REF!</definedName>
    <definedName name="__123Graph_BCATCH1" localSheetId="20" hidden="1">'[1]Time series'!#REF!</definedName>
    <definedName name="__123Graph_BCATCH1" localSheetId="21" hidden="1">'[1]Time series'!#REF!</definedName>
    <definedName name="__123Graph_BCATCH1" localSheetId="23" hidden="1">'[1]Time series'!#REF!</definedName>
    <definedName name="__123Graph_BCATCH1" localSheetId="24" hidden="1">'[1]Time series'!#REF!</definedName>
    <definedName name="__123Graph_BCATCH1" localSheetId="26" hidden="1">'[1]Time series'!#REF!</definedName>
    <definedName name="__123Graph_BCATCH1" localSheetId="31" hidden="1">'[1]Time series'!#REF!</definedName>
    <definedName name="__123Graph_BCATCH1" localSheetId="40" hidden="1">'[1]Time series'!#REF!</definedName>
    <definedName name="__123Graph_BCATCH1" hidden="1">'[1]Time series'!#REF!</definedName>
    <definedName name="__123Graph_BCONVERG1" localSheetId="7" hidden="1">'[1]Time series'!#REF!</definedName>
    <definedName name="__123Graph_BCONVERG1" localSheetId="9" hidden="1">'[1]Time series'!#REF!</definedName>
    <definedName name="__123Graph_BCONVERG1" localSheetId="11" hidden="1">'[1]Time series'!#REF!</definedName>
    <definedName name="__123Graph_BCONVERG1" localSheetId="20" hidden="1">'[1]Time series'!#REF!</definedName>
    <definedName name="__123Graph_BCONVERG1" localSheetId="21" hidden="1">'[1]Time series'!#REF!</definedName>
    <definedName name="__123Graph_BCONVERG1" localSheetId="23" hidden="1">'[1]Time series'!#REF!</definedName>
    <definedName name="__123Graph_BCONVERG1" localSheetId="24" hidden="1">'[1]Time series'!#REF!</definedName>
    <definedName name="__123Graph_BCONVERG1" localSheetId="26" hidden="1">'[1]Time series'!#REF!</definedName>
    <definedName name="__123Graph_BCONVERG1" localSheetId="31" hidden="1">'[1]Time series'!#REF!</definedName>
    <definedName name="__123Graph_BCONVERG1" localSheetId="40" hidden="1">'[1]Time series'!#REF!</definedName>
    <definedName name="__123Graph_BCONVERG1" hidden="1">'[1]Time series'!#REF!</definedName>
    <definedName name="__123Graph_BECTOT" localSheetId="7" hidden="1">#REF!</definedName>
    <definedName name="__123Graph_BECTOT" localSheetId="9" hidden="1">#REF!</definedName>
    <definedName name="__123Graph_BECTOT" localSheetId="11" hidden="1">#REF!</definedName>
    <definedName name="__123Graph_BECTOT" localSheetId="20" hidden="1">#REF!</definedName>
    <definedName name="__123Graph_BECTOT" localSheetId="21" hidden="1">#REF!</definedName>
    <definedName name="__123Graph_BECTOT" localSheetId="23" hidden="1">#REF!</definedName>
    <definedName name="__123Graph_BECTOT" localSheetId="24" hidden="1">#REF!</definedName>
    <definedName name="__123Graph_BECTOT" localSheetId="26" hidden="1">#REF!</definedName>
    <definedName name="__123Graph_BECTOT" localSheetId="27" hidden="1">#REF!</definedName>
    <definedName name="__123Graph_BECTOT" localSheetId="31" hidden="1">#REF!</definedName>
    <definedName name="__123Graph_BECTOT" localSheetId="40" hidden="1">#REF!</definedName>
    <definedName name="__123Graph_BECTOT" hidden="1">#REF!</definedName>
    <definedName name="__123Graph_BGRAPH2" localSheetId="7" hidden="1">'[1]Time series'!#REF!</definedName>
    <definedName name="__123Graph_BGRAPH2" localSheetId="9" hidden="1">'[1]Time series'!#REF!</definedName>
    <definedName name="__123Graph_BGRAPH2" localSheetId="11" hidden="1">'[1]Time series'!#REF!</definedName>
    <definedName name="__123Graph_BGRAPH2" localSheetId="20" hidden="1">'[1]Time series'!#REF!</definedName>
    <definedName name="__123Graph_BGRAPH2" localSheetId="21" hidden="1">'[1]Time series'!#REF!</definedName>
    <definedName name="__123Graph_BGRAPH2" localSheetId="23" hidden="1">'[1]Time series'!#REF!</definedName>
    <definedName name="__123Graph_BGRAPH2" localSheetId="24" hidden="1">'[1]Time series'!#REF!</definedName>
    <definedName name="__123Graph_BGRAPH2" localSheetId="26" hidden="1">'[1]Time series'!#REF!</definedName>
    <definedName name="__123Graph_BGRAPH2" localSheetId="31" hidden="1">'[1]Time series'!#REF!</definedName>
    <definedName name="__123Graph_BGRAPH2" localSheetId="40" hidden="1">'[1]Time series'!#REF!</definedName>
    <definedName name="__123Graph_BGRAPH2" hidden="1">'[1]Time series'!#REF!</definedName>
    <definedName name="__123Graph_BGRAPH41" localSheetId="7" hidden="1">'[1]Time series'!#REF!</definedName>
    <definedName name="__123Graph_BGRAPH41" localSheetId="9" hidden="1">'[1]Time series'!#REF!</definedName>
    <definedName name="__123Graph_BGRAPH41" localSheetId="11" hidden="1">'[1]Time series'!#REF!</definedName>
    <definedName name="__123Graph_BGRAPH41" localSheetId="20" hidden="1">'[1]Time series'!#REF!</definedName>
    <definedName name="__123Graph_BGRAPH41" localSheetId="21" hidden="1">'[1]Time series'!#REF!</definedName>
    <definedName name="__123Graph_BGRAPH41" localSheetId="23" hidden="1">'[1]Time series'!#REF!</definedName>
    <definedName name="__123Graph_BGRAPH41" localSheetId="24" hidden="1">'[1]Time series'!#REF!</definedName>
    <definedName name="__123Graph_BGRAPH41" localSheetId="26" hidden="1">'[1]Time series'!#REF!</definedName>
    <definedName name="__123Graph_BGRAPH41" localSheetId="31" hidden="1">'[1]Time series'!#REF!</definedName>
    <definedName name="__123Graph_BGRAPH41" localSheetId="40" hidden="1">'[1]Time series'!#REF!</definedName>
    <definedName name="__123Graph_BGRAPH41" hidden="1">'[1]Time series'!#REF!</definedName>
    <definedName name="__123Graph_BPERIB" localSheetId="7" hidden="1">'[1]Time series'!#REF!</definedName>
    <definedName name="__123Graph_BPERIB" localSheetId="9" hidden="1">'[1]Time series'!#REF!</definedName>
    <definedName name="__123Graph_BPERIB" localSheetId="11" hidden="1">'[1]Time series'!#REF!</definedName>
    <definedName name="__123Graph_BPERIB" localSheetId="20" hidden="1">'[1]Time series'!#REF!</definedName>
    <definedName name="__123Graph_BPERIB" localSheetId="21" hidden="1">'[1]Time series'!#REF!</definedName>
    <definedName name="__123Graph_BPERIB" localSheetId="23" hidden="1">'[1]Time series'!#REF!</definedName>
    <definedName name="__123Graph_BPERIB" localSheetId="24" hidden="1">'[1]Time series'!#REF!</definedName>
    <definedName name="__123Graph_BPERIB" localSheetId="26" hidden="1">'[1]Time series'!#REF!</definedName>
    <definedName name="__123Graph_BPERIB" localSheetId="31" hidden="1">'[1]Time series'!#REF!</definedName>
    <definedName name="__123Graph_BPERIB" localSheetId="40" hidden="1">'[1]Time series'!#REF!</definedName>
    <definedName name="__123Graph_BPERIB" hidden="1">'[1]Time series'!#REF!</definedName>
    <definedName name="__123Graph_BPRODABSC" localSheetId="7" hidden="1">'[1]Time series'!#REF!</definedName>
    <definedName name="__123Graph_BPRODABSC" localSheetId="9" hidden="1">'[1]Time series'!#REF!</definedName>
    <definedName name="__123Graph_BPRODABSC" localSheetId="11" hidden="1">'[1]Time series'!#REF!</definedName>
    <definedName name="__123Graph_BPRODABSC" localSheetId="20" hidden="1">'[1]Time series'!#REF!</definedName>
    <definedName name="__123Graph_BPRODABSC" localSheetId="21" hidden="1">'[1]Time series'!#REF!</definedName>
    <definedName name="__123Graph_BPRODABSC" localSheetId="23" hidden="1">'[1]Time series'!#REF!</definedName>
    <definedName name="__123Graph_BPRODABSC" localSheetId="24" hidden="1">'[1]Time series'!#REF!</definedName>
    <definedName name="__123Graph_BPRODABSC" localSheetId="26" hidden="1">'[1]Time series'!#REF!</definedName>
    <definedName name="__123Graph_BPRODABSC" localSheetId="31" hidden="1">'[1]Time series'!#REF!</definedName>
    <definedName name="__123Graph_BPRODABSC" localSheetId="40" hidden="1">'[1]Time series'!#REF!</definedName>
    <definedName name="__123Graph_BPRODABSC" hidden="1">'[1]Time series'!#REF!</definedName>
    <definedName name="__123Graph_BPRODABSD" localSheetId="7" hidden="1">'[1]Time series'!#REF!</definedName>
    <definedName name="__123Graph_BPRODABSD" localSheetId="9" hidden="1">'[1]Time series'!#REF!</definedName>
    <definedName name="__123Graph_BPRODABSD" localSheetId="11" hidden="1">'[1]Time series'!#REF!</definedName>
    <definedName name="__123Graph_BPRODABSD" localSheetId="20" hidden="1">'[1]Time series'!#REF!</definedName>
    <definedName name="__123Graph_BPRODABSD" localSheetId="21" hidden="1">'[1]Time series'!#REF!</definedName>
    <definedName name="__123Graph_BPRODABSD" localSheetId="23" hidden="1">'[1]Time series'!#REF!</definedName>
    <definedName name="__123Graph_BPRODABSD" localSheetId="24" hidden="1">'[1]Time series'!#REF!</definedName>
    <definedName name="__123Graph_BPRODABSD" localSheetId="26" hidden="1">'[1]Time series'!#REF!</definedName>
    <definedName name="__123Graph_BPRODABSD" localSheetId="31" hidden="1">'[1]Time series'!#REF!</definedName>
    <definedName name="__123Graph_BPRODABSD" localSheetId="40" hidden="1">'[1]Time series'!#REF!</definedName>
    <definedName name="__123Graph_BPRODABSD" hidden="1">'[1]Time series'!#REF!</definedName>
    <definedName name="__123Graph_C" localSheetId="7" hidden="1">#REF!</definedName>
    <definedName name="__123Graph_C" localSheetId="9" hidden="1">#REF!</definedName>
    <definedName name="__123Graph_C" localSheetId="11" hidden="1">#REF!</definedName>
    <definedName name="__123Graph_C" localSheetId="20" hidden="1">#REF!</definedName>
    <definedName name="__123Graph_C" localSheetId="21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7" hidden="1">#REF!</definedName>
    <definedName name="__123Graph_C" localSheetId="31" hidden="1">#REF!</definedName>
    <definedName name="__123Graph_C" localSheetId="40" hidden="1">#REF!</definedName>
    <definedName name="__123Graph_C" hidden="1">#REF!</definedName>
    <definedName name="__123Graph_CBERLGRAP" localSheetId="7" hidden="1">'[1]Time series'!#REF!</definedName>
    <definedName name="__123Graph_CBERLGRAP" localSheetId="9" hidden="1">'[1]Time series'!#REF!</definedName>
    <definedName name="__123Graph_CBERLGRAP" localSheetId="11" hidden="1">'[1]Time series'!#REF!</definedName>
    <definedName name="__123Graph_CBERLGRAP" localSheetId="20" hidden="1">'[1]Time series'!#REF!</definedName>
    <definedName name="__123Graph_CBERLGRAP" localSheetId="21" hidden="1">'[1]Time series'!#REF!</definedName>
    <definedName name="__123Graph_CBERLGRAP" localSheetId="23" hidden="1">'[1]Time series'!#REF!</definedName>
    <definedName name="__123Graph_CBERLGRAP" localSheetId="24" hidden="1">'[1]Time series'!#REF!</definedName>
    <definedName name="__123Graph_CBERLGRAP" localSheetId="26" hidden="1">'[1]Time series'!#REF!</definedName>
    <definedName name="__123Graph_CBERLGRAP" localSheetId="31" hidden="1">'[1]Time series'!#REF!</definedName>
    <definedName name="__123Graph_CBERLGRAP" localSheetId="40" hidden="1">'[1]Time series'!#REF!</definedName>
    <definedName name="__123Graph_CBERLGRAP" hidden="1">'[1]Time series'!#REF!</definedName>
    <definedName name="__123Graph_CCATCH1" localSheetId="7" hidden="1">'[1]Time series'!#REF!</definedName>
    <definedName name="__123Graph_CCATCH1" localSheetId="9" hidden="1">'[1]Time series'!#REF!</definedName>
    <definedName name="__123Graph_CCATCH1" localSheetId="11" hidden="1">'[1]Time series'!#REF!</definedName>
    <definedName name="__123Graph_CCATCH1" localSheetId="20" hidden="1">'[1]Time series'!#REF!</definedName>
    <definedName name="__123Graph_CCATCH1" localSheetId="21" hidden="1">'[1]Time series'!#REF!</definedName>
    <definedName name="__123Graph_CCATCH1" localSheetId="23" hidden="1">'[1]Time series'!#REF!</definedName>
    <definedName name="__123Graph_CCATCH1" localSheetId="24" hidden="1">'[1]Time series'!#REF!</definedName>
    <definedName name="__123Graph_CCATCH1" localSheetId="26" hidden="1">'[1]Time series'!#REF!</definedName>
    <definedName name="__123Graph_CCATCH1" localSheetId="31" hidden="1">'[1]Time series'!#REF!</definedName>
    <definedName name="__123Graph_CCATCH1" localSheetId="40" hidden="1">'[1]Time series'!#REF!</definedName>
    <definedName name="__123Graph_CCATCH1" hidden="1">'[1]Time series'!#REF!</definedName>
    <definedName name="__123Graph_CCONVERG1" localSheetId="7" hidden="1">#REF!</definedName>
    <definedName name="__123Graph_CCONVERG1" localSheetId="9" hidden="1">#REF!</definedName>
    <definedName name="__123Graph_CCONVERG1" localSheetId="11" hidden="1">#REF!</definedName>
    <definedName name="__123Graph_CCONVERG1" localSheetId="20" hidden="1">#REF!</definedName>
    <definedName name="__123Graph_CCONVERG1" localSheetId="21" hidden="1">#REF!</definedName>
    <definedName name="__123Graph_CCONVERG1" localSheetId="23" hidden="1">#REF!</definedName>
    <definedName name="__123Graph_CCONVERG1" localSheetId="24" hidden="1">#REF!</definedName>
    <definedName name="__123Graph_CCONVERG1" localSheetId="26" hidden="1">#REF!</definedName>
    <definedName name="__123Graph_CCONVERG1" localSheetId="27" hidden="1">#REF!</definedName>
    <definedName name="__123Graph_CCONVERG1" localSheetId="31" hidden="1">#REF!</definedName>
    <definedName name="__123Graph_CCONVERG1" localSheetId="40" hidden="1">#REF!</definedName>
    <definedName name="__123Graph_CCONVERG1" hidden="1">#REF!</definedName>
    <definedName name="__123Graph_CECTOT" localSheetId="7" hidden="1">#REF!</definedName>
    <definedName name="__123Graph_CECTOT" localSheetId="9" hidden="1">#REF!</definedName>
    <definedName name="__123Graph_CECTOT" localSheetId="11" hidden="1">#REF!</definedName>
    <definedName name="__123Graph_CECTOT" localSheetId="20" hidden="1">#REF!</definedName>
    <definedName name="__123Graph_CECTOT" localSheetId="21" hidden="1">#REF!</definedName>
    <definedName name="__123Graph_CECTOT" localSheetId="23" hidden="1">#REF!</definedName>
    <definedName name="__123Graph_CECTOT" localSheetId="24" hidden="1">#REF!</definedName>
    <definedName name="__123Graph_CECTOT" localSheetId="26" hidden="1">#REF!</definedName>
    <definedName name="__123Graph_CECTOT" localSheetId="27" hidden="1">#REF!</definedName>
    <definedName name="__123Graph_CECTOT" localSheetId="31" hidden="1">#REF!</definedName>
    <definedName name="__123Graph_CECTOT" localSheetId="40" hidden="1">#REF!</definedName>
    <definedName name="__123Graph_CECTOT" hidden="1">#REF!</definedName>
    <definedName name="__123Graph_CGRAPH41" localSheetId="7" hidden="1">'[1]Time series'!#REF!</definedName>
    <definedName name="__123Graph_CGRAPH41" localSheetId="9" hidden="1">'[1]Time series'!#REF!</definedName>
    <definedName name="__123Graph_CGRAPH41" localSheetId="11" hidden="1">'[1]Time series'!#REF!</definedName>
    <definedName name="__123Graph_CGRAPH41" localSheetId="20" hidden="1">'[1]Time series'!#REF!</definedName>
    <definedName name="__123Graph_CGRAPH41" localSheetId="21" hidden="1">'[1]Time series'!#REF!</definedName>
    <definedName name="__123Graph_CGRAPH41" localSheetId="23" hidden="1">'[1]Time series'!#REF!</definedName>
    <definedName name="__123Graph_CGRAPH41" localSheetId="24" hidden="1">'[1]Time series'!#REF!</definedName>
    <definedName name="__123Graph_CGRAPH41" localSheetId="26" hidden="1">'[1]Time series'!#REF!</definedName>
    <definedName name="__123Graph_CGRAPH41" localSheetId="31" hidden="1">'[1]Time series'!#REF!</definedName>
    <definedName name="__123Graph_CGRAPH41" localSheetId="40" hidden="1">'[1]Time series'!#REF!</definedName>
    <definedName name="__123Graph_CGRAPH41" hidden="1">'[1]Time series'!#REF!</definedName>
    <definedName name="__123Graph_CGRAPH44" localSheetId="7" hidden="1">'[1]Time series'!#REF!</definedName>
    <definedName name="__123Graph_CGRAPH44" localSheetId="9" hidden="1">'[1]Time series'!#REF!</definedName>
    <definedName name="__123Graph_CGRAPH44" localSheetId="11" hidden="1">'[1]Time series'!#REF!</definedName>
    <definedName name="__123Graph_CGRAPH44" localSheetId="20" hidden="1">'[1]Time series'!#REF!</definedName>
    <definedName name="__123Graph_CGRAPH44" localSheetId="21" hidden="1">'[1]Time series'!#REF!</definedName>
    <definedName name="__123Graph_CGRAPH44" localSheetId="23" hidden="1">'[1]Time series'!#REF!</definedName>
    <definedName name="__123Graph_CGRAPH44" localSheetId="24" hidden="1">'[1]Time series'!#REF!</definedName>
    <definedName name="__123Graph_CGRAPH44" localSheetId="26" hidden="1">'[1]Time series'!#REF!</definedName>
    <definedName name="__123Graph_CGRAPH44" localSheetId="31" hidden="1">'[1]Time series'!#REF!</definedName>
    <definedName name="__123Graph_CGRAPH44" localSheetId="40" hidden="1">'[1]Time series'!#REF!</definedName>
    <definedName name="__123Graph_CGRAPH44" hidden="1">'[1]Time series'!#REF!</definedName>
    <definedName name="__123Graph_CPERIA" localSheetId="7" hidden="1">'[1]Time series'!#REF!</definedName>
    <definedName name="__123Graph_CPERIA" localSheetId="9" hidden="1">'[1]Time series'!#REF!</definedName>
    <definedName name="__123Graph_CPERIA" localSheetId="11" hidden="1">'[1]Time series'!#REF!</definedName>
    <definedName name="__123Graph_CPERIA" localSheetId="20" hidden="1">'[1]Time series'!#REF!</definedName>
    <definedName name="__123Graph_CPERIA" localSheetId="21" hidden="1">'[1]Time series'!#REF!</definedName>
    <definedName name="__123Graph_CPERIA" localSheetId="23" hidden="1">'[1]Time series'!#REF!</definedName>
    <definedName name="__123Graph_CPERIA" localSheetId="24" hidden="1">'[1]Time series'!#REF!</definedName>
    <definedName name="__123Graph_CPERIA" localSheetId="26" hidden="1">'[1]Time series'!#REF!</definedName>
    <definedName name="__123Graph_CPERIA" localSheetId="31" hidden="1">'[1]Time series'!#REF!</definedName>
    <definedName name="__123Graph_CPERIA" localSheetId="40" hidden="1">'[1]Time series'!#REF!</definedName>
    <definedName name="__123Graph_CPERIA" hidden="1">'[1]Time series'!#REF!</definedName>
    <definedName name="__123Graph_CPERIB" localSheetId="7" hidden="1">'[1]Time series'!#REF!</definedName>
    <definedName name="__123Graph_CPERIB" localSheetId="9" hidden="1">'[1]Time series'!#REF!</definedName>
    <definedName name="__123Graph_CPERIB" localSheetId="11" hidden="1">'[1]Time series'!#REF!</definedName>
    <definedName name="__123Graph_CPERIB" localSheetId="20" hidden="1">'[1]Time series'!#REF!</definedName>
    <definedName name="__123Graph_CPERIB" localSheetId="21" hidden="1">'[1]Time series'!#REF!</definedName>
    <definedName name="__123Graph_CPERIB" localSheetId="23" hidden="1">'[1]Time series'!#REF!</definedName>
    <definedName name="__123Graph_CPERIB" localSheetId="24" hidden="1">'[1]Time series'!#REF!</definedName>
    <definedName name="__123Graph_CPERIB" localSheetId="26" hidden="1">'[1]Time series'!#REF!</definedName>
    <definedName name="__123Graph_CPERIB" localSheetId="31" hidden="1">'[1]Time series'!#REF!</definedName>
    <definedName name="__123Graph_CPERIB" localSheetId="40" hidden="1">'[1]Time series'!#REF!</definedName>
    <definedName name="__123Graph_CPERIB" hidden="1">'[1]Time series'!#REF!</definedName>
    <definedName name="__123Graph_CPRODABSC" localSheetId="7" hidden="1">'[1]Time series'!#REF!</definedName>
    <definedName name="__123Graph_CPRODABSC" localSheetId="9" hidden="1">'[1]Time series'!#REF!</definedName>
    <definedName name="__123Graph_CPRODABSC" localSheetId="11" hidden="1">'[1]Time series'!#REF!</definedName>
    <definedName name="__123Graph_CPRODABSC" localSheetId="20" hidden="1">'[1]Time series'!#REF!</definedName>
    <definedName name="__123Graph_CPRODABSC" localSheetId="21" hidden="1">'[1]Time series'!#REF!</definedName>
    <definedName name="__123Graph_CPRODABSC" localSheetId="23" hidden="1">'[1]Time series'!#REF!</definedName>
    <definedName name="__123Graph_CPRODABSC" localSheetId="24" hidden="1">'[1]Time series'!#REF!</definedName>
    <definedName name="__123Graph_CPRODABSC" localSheetId="26" hidden="1">'[1]Time series'!#REF!</definedName>
    <definedName name="__123Graph_CPRODABSC" localSheetId="31" hidden="1">'[1]Time series'!#REF!</definedName>
    <definedName name="__123Graph_CPRODABSC" localSheetId="40" hidden="1">'[1]Time series'!#REF!</definedName>
    <definedName name="__123Graph_CPRODABSC" hidden="1">'[1]Time series'!#REF!</definedName>
    <definedName name="__123Graph_CPRODTRE2" localSheetId="7" hidden="1">'[1]Time series'!#REF!</definedName>
    <definedName name="__123Graph_CPRODTRE2" localSheetId="9" hidden="1">'[1]Time series'!#REF!</definedName>
    <definedName name="__123Graph_CPRODTRE2" localSheetId="11" hidden="1">'[1]Time series'!#REF!</definedName>
    <definedName name="__123Graph_CPRODTRE2" localSheetId="20" hidden="1">'[1]Time series'!#REF!</definedName>
    <definedName name="__123Graph_CPRODTRE2" localSheetId="21" hidden="1">'[1]Time series'!#REF!</definedName>
    <definedName name="__123Graph_CPRODTRE2" localSheetId="23" hidden="1">'[1]Time series'!#REF!</definedName>
    <definedName name="__123Graph_CPRODTRE2" localSheetId="24" hidden="1">'[1]Time series'!#REF!</definedName>
    <definedName name="__123Graph_CPRODTRE2" localSheetId="26" hidden="1">'[1]Time series'!#REF!</definedName>
    <definedName name="__123Graph_CPRODTRE2" localSheetId="31" hidden="1">'[1]Time series'!#REF!</definedName>
    <definedName name="__123Graph_CPRODTRE2" localSheetId="40" hidden="1">'[1]Time series'!#REF!</definedName>
    <definedName name="__123Graph_CPRODTRE2" hidden="1">'[1]Time series'!#REF!</definedName>
    <definedName name="__123Graph_CPRODTREND" localSheetId="7" hidden="1">'[1]Time series'!#REF!</definedName>
    <definedName name="__123Graph_CPRODTREND" localSheetId="9" hidden="1">'[1]Time series'!#REF!</definedName>
    <definedName name="__123Graph_CPRODTREND" localSheetId="11" hidden="1">'[1]Time series'!#REF!</definedName>
    <definedName name="__123Graph_CPRODTREND" localSheetId="20" hidden="1">'[1]Time series'!#REF!</definedName>
    <definedName name="__123Graph_CPRODTREND" localSheetId="21" hidden="1">'[1]Time series'!#REF!</definedName>
    <definedName name="__123Graph_CPRODTREND" localSheetId="23" hidden="1">'[1]Time series'!#REF!</definedName>
    <definedName name="__123Graph_CPRODTREND" localSheetId="24" hidden="1">'[1]Time series'!#REF!</definedName>
    <definedName name="__123Graph_CPRODTREND" localSheetId="26" hidden="1">'[1]Time series'!#REF!</definedName>
    <definedName name="__123Graph_CPRODTREND" localSheetId="31" hidden="1">'[1]Time series'!#REF!</definedName>
    <definedName name="__123Graph_CPRODTREND" localSheetId="40" hidden="1">'[1]Time series'!#REF!</definedName>
    <definedName name="__123Graph_CPRODTREND" hidden="1">'[1]Time series'!#REF!</definedName>
    <definedName name="__123Graph_CUTRECHT" localSheetId="7" hidden="1">'[1]Time series'!#REF!</definedName>
    <definedName name="__123Graph_CUTRECHT" localSheetId="9" hidden="1">'[1]Time series'!#REF!</definedName>
    <definedName name="__123Graph_CUTRECHT" localSheetId="11" hidden="1">'[1]Time series'!#REF!</definedName>
    <definedName name="__123Graph_CUTRECHT" localSheetId="20" hidden="1">'[1]Time series'!#REF!</definedName>
    <definedName name="__123Graph_CUTRECHT" localSheetId="21" hidden="1">'[1]Time series'!#REF!</definedName>
    <definedName name="__123Graph_CUTRECHT" localSheetId="23" hidden="1">'[1]Time series'!#REF!</definedName>
    <definedName name="__123Graph_CUTRECHT" localSheetId="24" hidden="1">'[1]Time series'!#REF!</definedName>
    <definedName name="__123Graph_CUTRECHT" localSheetId="26" hidden="1">'[1]Time series'!#REF!</definedName>
    <definedName name="__123Graph_CUTRECHT" localSheetId="31" hidden="1">'[1]Time series'!#REF!</definedName>
    <definedName name="__123Graph_CUTRECHT" localSheetId="40" hidden="1">'[1]Time series'!#REF!</definedName>
    <definedName name="__123Graph_CUTRECHT" hidden="1">'[1]Time series'!#REF!</definedName>
    <definedName name="__123Graph_D" localSheetId="7" hidden="1">#REF!</definedName>
    <definedName name="__123Graph_D" localSheetId="9" hidden="1">#REF!</definedName>
    <definedName name="__123Graph_D" localSheetId="11" hidden="1">#REF!</definedName>
    <definedName name="__123Graph_D" localSheetId="20" hidden="1">#REF!</definedName>
    <definedName name="__123Graph_D" localSheetId="21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7" hidden="1">#REF!</definedName>
    <definedName name="__123Graph_D" localSheetId="31" hidden="1">#REF!</definedName>
    <definedName name="__123Graph_D" localSheetId="40" hidden="1">#REF!</definedName>
    <definedName name="__123Graph_D" hidden="1">#REF!</definedName>
    <definedName name="__123Graph_DBERLGRAP" localSheetId="7" hidden="1">'[1]Time series'!#REF!</definedName>
    <definedName name="__123Graph_DBERLGRAP" localSheetId="9" hidden="1">'[1]Time series'!#REF!</definedName>
    <definedName name="__123Graph_DBERLGRAP" localSheetId="11" hidden="1">'[1]Time series'!#REF!</definedName>
    <definedName name="__123Graph_DBERLGRAP" localSheetId="20" hidden="1">'[1]Time series'!#REF!</definedName>
    <definedName name="__123Graph_DBERLGRAP" localSheetId="21" hidden="1">'[1]Time series'!#REF!</definedName>
    <definedName name="__123Graph_DBERLGRAP" localSheetId="23" hidden="1">'[1]Time series'!#REF!</definedName>
    <definedName name="__123Graph_DBERLGRAP" localSheetId="24" hidden="1">'[1]Time series'!#REF!</definedName>
    <definedName name="__123Graph_DBERLGRAP" localSheetId="26" hidden="1">'[1]Time series'!#REF!</definedName>
    <definedName name="__123Graph_DBERLGRAP" localSheetId="31" hidden="1">'[1]Time series'!#REF!</definedName>
    <definedName name="__123Graph_DBERLGRAP" localSheetId="40" hidden="1">'[1]Time series'!#REF!</definedName>
    <definedName name="__123Graph_DBERLGRAP" hidden="1">'[1]Time series'!#REF!</definedName>
    <definedName name="__123Graph_DCATCH1" localSheetId="7" hidden="1">'[1]Time series'!#REF!</definedName>
    <definedName name="__123Graph_DCATCH1" localSheetId="9" hidden="1">'[1]Time series'!#REF!</definedName>
    <definedName name="__123Graph_DCATCH1" localSheetId="11" hidden="1">'[1]Time series'!#REF!</definedName>
    <definedName name="__123Graph_DCATCH1" localSheetId="20" hidden="1">'[1]Time series'!#REF!</definedName>
    <definedName name="__123Graph_DCATCH1" localSheetId="21" hidden="1">'[1]Time series'!#REF!</definedName>
    <definedName name="__123Graph_DCATCH1" localSheetId="23" hidden="1">'[1]Time series'!#REF!</definedName>
    <definedName name="__123Graph_DCATCH1" localSheetId="24" hidden="1">'[1]Time series'!#REF!</definedName>
    <definedName name="__123Graph_DCATCH1" localSheetId="26" hidden="1">'[1]Time series'!#REF!</definedName>
    <definedName name="__123Graph_DCATCH1" localSheetId="31" hidden="1">'[1]Time series'!#REF!</definedName>
    <definedName name="__123Graph_DCATCH1" localSheetId="40" hidden="1">'[1]Time series'!#REF!</definedName>
    <definedName name="__123Graph_DCATCH1" hidden="1">'[1]Time series'!#REF!</definedName>
    <definedName name="__123Graph_DCONVERG1" localSheetId="7" hidden="1">'[1]Time series'!#REF!</definedName>
    <definedName name="__123Graph_DCONVERG1" localSheetId="9" hidden="1">'[1]Time series'!#REF!</definedName>
    <definedName name="__123Graph_DCONVERG1" localSheetId="11" hidden="1">'[1]Time series'!#REF!</definedName>
    <definedName name="__123Graph_DCONVERG1" localSheetId="20" hidden="1">'[1]Time series'!#REF!</definedName>
    <definedName name="__123Graph_DCONVERG1" localSheetId="21" hidden="1">'[1]Time series'!#REF!</definedName>
    <definedName name="__123Graph_DCONVERG1" localSheetId="23" hidden="1">'[1]Time series'!#REF!</definedName>
    <definedName name="__123Graph_DCONVERG1" localSheetId="24" hidden="1">'[1]Time series'!#REF!</definedName>
    <definedName name="__123Graph_DCONVERG1" localSheetId="26" hidden="1">'[1]Time series'!#REF!</definedName>
    <definedName name="__123Graph_DCONVERG1" localSheetId="31" hidden="1">'[1]Time series'!#REF!</definedName>
    <definedName name="__123Graph_DCONVERG1" localSheetId="40" hidden="1">'[1]Time series'!#REF!</definedName>
    <definedName name="__123Graph_DCONVERG1" hidden="1">'[1]Time series'!#REF!</definedName>
    <definedName name="__123Graph_DECTOT" localSheetId="7" hidden="1">#REF!</definedName>
    <definedName name="__123Graph_DECTOT" localSheetId="9" hidden="1">#REF!</definedName>
    <definedName name="__123Graph_DECTOT" localSheetId="11" hidden="1">#REF!</definedName>
    <definedName name="__123Graph_DECTOT" localSheetId="20" hidden="1">#REF!</definedName>
    <definedName name="__123Graph_DECTOT" localSheetId="21" hidden="1">#REF!</definedName>
    <definedName name="__123Graph_DECTOT" localSheetId="23" hidden="1">#REF!</definedName>
    <definedName name="__123Graph_DECTOT" localSheetId="24" hidden="1">#REF!</definedName>
    <definedName name="__123Graph_DECTOT" localSheetId="26" hidden="1">#REF!</definedName>
    <definedName name="__123Graph_DECTOT" localSheetId="27" hidden="1">#REF!</definedName>
    <definedName name="__123Graph_DECTOT" localSheetId="31" hidden="1">#REF!</definedName>
    <definedName name="__123Graph_DECTOT" localSheetId="40" hidden="1">#REF!</definedName>
    <definedName name="__123Graph_DECTOT" hidden="1">#REF!</definedName>
    <definedName name="__123Graph_DGRAPH41" localSheetId="7" hidden="1">'[1]Time series'!#REF!</definedName>
    <definedName name="__123Graph_DGRAPH41" localSheetId="9" hidden="1">'[1]Time series'!#REF!</definedName>
    <definedName name="__123Graph_DGRAPH41" localSheetId="11" hidden="1">'[1]Time series'!#REF!</definedName>
    <definedName name="__123Graph_DGRAPH41" localSheetId="20" hidden="1">'[1]Time series'!#REF!</definedName>
    <definedName name="__123Graph_DGRAPH41" localSheetId="21" hidden="1">'[1]Time series'!#REF!</definedName>
    <definedName name="__123Graph_DGRAPH41" localSheetId="23" hidden="1">'[1]Time series'!#REF!</definedName>
    <definedName name="__123Graph_DGRAPH41" localSheetId="24" hidden="1">'[1]Time series'!#REF!</definedName>
    <definedName name="__123Graph_DGRAPH41" localSheetId="26" hidden="1">'[1]Time series'!#REF!</definedName>
    <definedName name="__123Graph_DGRAPH41" localSheetId="31" hidden="1">'[1]Time series'!#REF!</definedName>
    <definedName name="__123Graph_DGRAPH41" localSheetId="40" hidden="1">'[1]Time series'!#REF!</definedName>
    <definedName name="__123Graph_DGRAPH41" hidden="1">'[1]Time series'!#REF!</definedName>
    <definedName name="__123Graph_DPERIA" localSheetId="7" hidden="1">'[1]Time series'!#REF!</definedName>
    <definedName name="__123Graph_DPERIA" localSheetId="9" hidden="1">'[1]Time series'!#REF!</definedName>
    <definedName name="__123Graph_DPERIA" localSheetId="11" hidden="1">'[1]Time series'!#REF!</definedName>
    <definedName name="__123Graph_DPERIA" localSheetId="20" hidden="1">'[1]Time series'!#REF!</definedName>
    <definedName name="__123Graph_DPERIA" localSheetId="21" hidden="1">'[1]Time series'!#REF!</definedName>
    <definedName name="__123Graph_DPERIA" localSheetId="23" hidden="1">'[1]Time series'!#REF!</definedName>
    <definedName name="__123Graph_DPERIA" localSheetId="24" hidden="1">'[1]Time series'!#REF!</definedName>
    <definedName name="__123Graph_DPERIA" localSheetId="26" hidden="1">'[1]Time series'!#REF!</definedName>
    <definedName name="__123Graph_DPERIA" localSheetId="31" hidden="1">'[1]Time series'!#REF!</definedName>
    <definedName name="__123Graph_DPERIA" localSheetId="40" hidden="1">'[1]Time series'!#REF!</definedName>
    <definedName name="__123Graph_DPERIA" hidden="1">'[1]Time series'!#REF!</definedName>
    <definedName name="__123Graph_DPERIB" localSheetId="7" hidden="1">'[1]Time series'!#REF!</definedName>
    <definedName name="__123Graph_DPERIB" localSheetId="9" hidden="1">'[1]Time series'!#REF!</definedName>
    <definedName name="__123Graph_DPERIB" localSheetId="11" hidden="1">'[1]Time series'!#REF!</definedName>
    <definedName name="__123Graph_DPERIB" localSheetId="20" hidden="1">'[1]Time series'!#REF!</definedName>
    <definedName name="__123Graph_DPERIB" localSheetId="21" hidden="1">'[1]Time series'!#REF!</definedName>
    <definedName name="__123Graph_DPERIB" localSheetId="23" hidden="1">'[1]Time series'!#REF!</definedName>
    <definedName name="__123Graph_DPERIB" localSheetId="24" hidden="1">'[1]Time series'!#REF!</definedName>
    <definedName name="__123Graph_DPERIB" localSheetId="26" hidden="1">'[1]Time series'!#REF!</definedName>
    <definedName name="__123Graph_DPERIB" localSheetId="31" hidden="1">'[1]Time series'!#REF!</definedName>
    <definedName name="__123Graph_DPERIB" localSheetId="40" hidden="1">'[1]Time series'!#REF!</definedName>
    <definedName name="__123Graph_DPERIB" hidden="1">'[1]Time series'!#REF!</definedName>
    <definedName name="__123Graph_DPRODABSC" localSheetId="7" hidden="1">'[1]Time series'!#REF!</definedName>
    <definedName name="__123Graph_DPRODABSC" localSheetId="9" hidden="1">'[1]Time series'!#REF!</definedName>
    <definedName name="__123Graph_DPRODABSC" localSheetId="11" hidden="1">'[1]Time series'!#REF!</definedName>
    <definedName name="__123Graph_DPRODABSC" localSheetId="20" hidden="1">'[1]Time series'!#REF!</definedName>
    <definedName name="__123Graph_DPRODABSC" localSheetId="21" hidden="1">'[1]Time series'!#REF!</definedName>
    <definedName name="__123Graph_DPRODABSC" localSheetId="23" hidden="1">'[1]Time series'!#REF!</definedName>
    <definedName name="__123Graph_DPRODABSC" localSheetId="24" hidden="1">'[1]Time series'!#REF!</definedName>
    <definedName name="__123Graph_DPRODABSC" localSheetId="26" hidden="1">'[1]Time series'!#REF!</definedName>
    <definedName name="__123Graph_DPRODABSC" localSheetId="31" hidden="1">'[1]Time series'!#REF!</definedName>
    <definedName name="__123Graph_DPRODABSC" localSheetId="40" hidden="1">'[1]Time series'!#REF!</definedName>
    <definedName name="__123Graph_DPRODABSC" hidden="1">'[1]Time series'!#REF!</definedName>
    <definedName name="__123Graph_DUTRECHT" localSheetId="7" hidden="1">'[1]Time series'!#REF!</definedName>
    <definedName name="__123Graph_DUTRECHT" localSheetId="9" hidden="1">'[1]Time series'!#REF!</definedName>
    <definedName name="__123Graph_DUTRECHT" localSheetId="11" hidden="1">'[1]Time series'!#REF!</definedName>
    <definedName name="__123Graph_DUTRECHT" localSheetId="20" hidden="1">'[1]Time series'!#REF!</definedName>
    <definedName name="__123Graph_DUTRECHT" localSheetId="21" hidden="1">'[1]Time series'!#REF!</definedName>
    <definedName name="__123Graph_DUTRECHT" localSheetId="23" hidden="1">'[1]Time series'!#REF!</definedName>
    <definedName name="__123Graph_DUTRECHT" localSheetId="24" hidden="1">'[1]Time series'!#REF!</definedName>
    <definedName name="__123Graph_DUTRECHT" localSheetId="26" hidden="1">'[1]Time series'!#REF!</definedName>
    <definedName name="__123Graph_DUTRECHT" localSheetId="31" hidden="1">'[1]Time series'!#REF!</definedName>
    <definedName name="__123Graph_DUTRECHT" localSheetId="40" hidden="1">'[1]Time series'!#REF!</definedName>
    <definedName name="__123Graph_DUTRECHT" hidden="1">'[1]Time series'!#REF!</definedName>
    <definedName name="__123Graph_E" localSheetId="7" hidden="1">#REF!</definedName>
    <definedName name="__123Graph_E" localSheetId="9" hidden="1">#REF!</definedName>
    <definedName name="__123Graph_E" localSheetId="11" hidden="1">#REF!</definedName>
    <definedName name="__123Graph_E" localSheetId="20" hidden="1">#REF!</definedName>
    <definedName name="__123Graph_E" localSheetId="21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7" hidden="1">#REF!</definedName>
    <definedName name="__123Graph_E" localSheetId="31" hidden="1">#REF!</definedName>
    <definedName name="__123Graph_E" localSheetId="40" hidden="1">#REF!</definedName>
    <definedName name="__123Graph_E" hidden="1">#REF!</definedName>
    <definedName name="__123Graph_EBERLGRAP" localSheetId="7" hidden="1">'[1]Time series'!#REF!</definedName>
    <definedName name="__123Graph_EBERLGRAP" localSheetId="9" hidden="1">'[1]Time series'!#REF!</definedName>
    <definedName name="__123Graph_EBERLGRAP" localSheetId="11" hidden="1">'[1]Time series'!#REF!</definedName>
    <definedName name="__123Graph_EBERLGRAP" localSheetId="20" hidden="1">'[1]Time series'!#REF!</definedName>
    <definedName name="__123Graph_EBERLGRAP" localSheetId="21" hidden="1">'[1]Time series'!#REF!</definedName>
    <definedName name="__123Graph_EBERLGRAP" localSheetId="23" hidden="1">'[1]Time series'!#REF!</definedName>
    <definedName name="__123Graph_EBERLGRAP" localSheetId="24" hidden="1">'[1]Time series'!#REF!</definedName>
    <definedName name="__123Graph_EBERLGRAP" localSheetId="26" hidden="1">'[1]Time series'!#REF!</definedName>
    <definedName name="__123Graph_EBERLGRAP" localSheetId="31" hidden="1">'[1]Time series'!#REF!</definedName>
    <definedName name="__123Graph_EBERLGRAP" localSheetId="40" hidden="1">'[1]Time series'!#REF!</definedName>
    <definedName name="__123Graph_EBERLGRAP" hidden="1">'[1]Time series'!#REF!</definedName>
    <definedName name="__123Graph_ECATCH1" localSheetId="7" hidden="1">#REF!</definedName>
    <definedName name="__123Graph_ECATCH1" localSheetId="9" hidden="1">#REF!</definedName>
    <definedName name="__123Graph_ECATCH1" localSheetId="11" hidden="1">#REF!</definedName>
    <definedName name="__123Graph_ECATCH1" localSheetId="20" hidden="1">#REF!</definedName>
    <definedName name="__123Graph_ECATCH1" localSheetId="21" hidden="1">#REF!</definedName>
    <definedName name="__123Graph_ECATCH1" localSheetId="23" hidden="1">#REF!</definedName>
    <definedName name="__123Graph_ECATCH1" localSheetId="24" hidden="1">#REF!</definedName>
    <definedName name="__123Graph_ECATCH1" localSheetId="26" hidden="1">#REF!</definedName>
    <definedName name="__123Graph_ECATCH1" localSheetId="27" hidden="1">#REF!</definedName>
    <definedName name="__123Graph_ECATCH1" localSheetId="31" hidden="1">#REF!</definedName>
    <definedName name="__123Graph_ECATCH1" localSheetId="40" hidden="1">#REF!</definedName>
    <definedName name="__123Graph_ECATCH1" hidden="1">#REF!</definedName>
    <definedName name="__123Graph_ECONVERG1" localSheetId="7" hidden="1">'[1]Time series'!#REF!</definedName>
    <definedName name="__123Graph_ECONVERG1" localSheetId="9" hidden="1">'[1]Time series'!#REF!</definedName>
    <definedName name="__123Graph_ECONVERG1" localSheetId="11" hidden="1">'[1]Time series'!#REF!</definedName>
    <definedName name="__123Graph_ECONVERG1" localSheetId="20" hidden="1">'[1]Time series'!#REF!</definedName>
    <definedName name="__123Graph_ECONVERG1" localSheetId="21" hidden="1">'[1]Time series'!#REF!</definedName>
    <definedName name="__123Graph_ECONVERG1" localSheetId="23" hidden="1">'[1]Time series'!#REF!</definedName>
    <definedName name="__123Graph_ECONVERG1" localSheetId="24" hidden="1">'[1]Time series'!#REF!</definedName>
    <definedName name="__123Graph_ECONVERG1" localSheetId="26" hidden="1">'[1]Time series'!#REF!</definedName>
    <definedName name="__123Graph_ECONVERG1" localSheetId="31" hidden="1">'[1]Time series'!#REF!</definedName>
    <definedName name="__123Graph_ECONVERG1" localSheetId="40" hidden="1">'[1]Time series'!#REF!</definedName>
    <definedName name="__123Graph_ECONVERG1" hidden="1">'[1]Time series'!#REF!</definedName>
    <definedName name="__123Graph_EECTOT" localSheetId="7" hidden="1">#REF!</definedName>
    <definedName name="__123Graph_EECTOT" localSheetId="9" hidden="1">#REF!</definedName>
    <definedName name="__123Graph_EECTOT" localSheetId="11" hidden="1">#REF!</definedName>
    <definedName name="__123Graph_EECTOT" localSheetId="20" hidden="1">#REF!</definedName>
    <definedName name="__123Graph_EECTOT" localSheetId="21" hidden="1">#REF!</definedName>
    <definedName name="__123Graph_EECTOT" localSheetId="23" hidden="1">#REF!</definedName>
    <definedName name="__123Graph_EECTOT" localSheetId="24" hidden="1">#REF!</definedName>
    <definedName name="__123Graph_EECTOT" localSheetId="26" hidden="1">#REF!</definedName>
    <definedName name="__123Graph_EECTOT" localSheetId="27" hidden="1">#REF!</definedName>
    <definedName name="__123Graph_EECTOT" localSheetId="31" hidden="1">#REF!</definedName>
    <definedName name="__123Graph_EECTOT" localSheetId="40" hidden="1">#REF!</definedName>
    <definedName name="__123Graph_EECTOT" hidden="1">#REF!</definedName>
    <definedName name="__123Graph_EGRAPH41" localSheetId="7" hidden="1">'[1]Time series'!#REF!</definedName>
    <definedName name="__123Graph_EGRAPH41" localSheetId="9" hidden="1">'[1]Time series'!#REF!</definedName>
    <definedName name="__123Graph_EGRAPH41" localSheetId="11" hidden="1">'[1]Time series'!#REF!</definedName>
    <definedName name="__123Graph_EGRAPH41" localSheetId="20" hidden="1">'[1]Time series'!#REF!</definedName>
    <definedName name="__123Graph_EGRAPH41" localSheetId="21" hidden="1">'[1]Time series'!#REF!</definedName>
    <definedName name="__123Graph_EGRAPH41" localSheetId="23" hidden="1">'[1]Time series'!#REF!</definedName>
    <definedName name="__123Graph_EGRAPH41" localSheetId="24" hidden="1">'[1]Time series'!#REF!</definedName>
    <definedName name="__123Graph_EGRAPH41" localSheetId="26" hidden="1">'[1]Time series'!#REF!</definedName>
    <definedName name="__123Graph_EGRAPH41" localSheetId="31" hidden="1">'[1]Time series'!#REF!</definedName>
    <definedName name="__123Graph_EGRAPH41" localSheetId="40" hidden="1">'[1]Time series'!#REF!</definedName>
    <definedName name="__123Graph_EGRAPH41" hidden="1">'[1]Time series'!#REF!</definedName>
    <definedName name="__123Graph_EPERIA" localSheetId="7" hidden="1">'[1]Time series'!#REF!</definedName>
    <definedName name="__123Graph_EPERIA" localSheetId="9" hidden="1">'[1]Time series'!#REF!</definedName>
    <definedName name="__123Graph_EPERIA" localSheetId="11" hidden="1">'[1]Time series'!#REF!</definedName>
    <definedName name="__123Graph_EPERIA" localSheetId="20" hidden="1">'[1]Time series'!#REF!</definedName>
    <definedName name="__123Graph_EPERIA" localSheetId="21" hidden="1">'[1]Time series'!#REF!</definedName>
    <definedName name="__123Graph_EPERIA" localSheetId="23" hidden="1">'[1]Time series'!#REF!</definedName>
    <definedName name="__123Graph_EPERIA" localSheetId="24" hidden="1">'[1]Time series'!#REF!</definedName>
    <definedName name="__123Graph_EPERIA" localSheetId="26" hidden="1">'[1]Time series'!#REF!</definedName>
    <definedName name="__123Graph_EPERIA" localSheetId="31" hidden="1">'[1]Time series'!#REF!</definedName>
    <definedName name="__123Graph_EPERIA" localSheetId="40" hidden="1">'[1]Time series'!#REF!</definedName>
    <definedName name="__123Graph_EPERIA" hidden="1">'[1]Time series'!#REF!</definedName>
    <definedName name="__123Graph_EPRODABSC" localSheetId="7" hidden="1">'[1]Time series'!#REF!</definedName>
    <definedName name="__123Graph_EPRODABSC" localSheetId="9" hidden="1">'[1]Time series'!#REF!</definedName>
    <definedName name="__123Graph_EPRODABSC" localSheetId="11" hidden="1">'[1]Time series'!#REF!</definedName>
    <definedName name="__123Graph_EPRODABSC" localSheetId="20" hidden="1">'[1]Time series'!#REF!</definedName>
    <definedName name="__123Graph_EPRODABSC" localSheetId="21" hidden="1">'[1]Time series'!#REF!</definedName>
    <definedName name="__123Graph_EPRODABSC" localSheetId="23" hidden="1">'[1]Time series'!#REF!</definedName>
    <definedName name="__123Graph_EPRODABSC" localSheetId="24" hidden="1">'[1]Time series'!#REF!</definedName>
    <definedName name="__123Graph_EPRODABSC" localSheetId="26" hidden="1">'[1]Time series'!#REF!</definedName>
    <definedName name="__123Graph_EPRODABSC" localSheetId="31" hidden="1">'[1]Time series'!#REF!</definedName>
    <definedName name="__123Graph_EPRODABSC" localSheetId="40" hidden="1">'[1]Time series'!#REF!</definedName>
    <definedName name="__123Graph_EPRODABSC" hidden="1">'[1]Time series'!#REF!</definedName>
    <definedName name="__123Graph_FBERLGRAP" localSheetId="7" hidden="1">'[1]Time series'!#REF!</definedName>
    <definedName name="__123Graph_FBERLGRAP" localSheetId="9" hidden="1">'[1]Time series'!#REF!</definedName>
    <definedName name="__123Graph_FBERLGRAP" localSheetId="11" hidden="1">'[1]Time series'!#REF!</definedName>
    <definedName name="__123Graph_FBERLGRAP" localSheetId="20" hidden="1">'[1]Time series'!#REF!</definedName>
    <definedName name="__123Graph_FBERLGRAP" localSheetId="21" hidden="1">'[1]Time series'!#REF!</definedName>
    <definedName name="__123Graph_FBERLGRAP" localSheetId="23" hidden="1">'[1]Time series'!#REF!</definedName>
    <definedName name="__123Graph_FBERLGRAP" localSheetId="24" hidden="1">'[1]Time series'!#REF!</definedName>
    <definedName name="__123Graph_FBERLGRAP" localSheetId="26" hidden="1">'[1]Time series'!#REF!</definedName>
    <definedName name="__123Graph_FBERLGRAP" localSheetId="31" hidden="1">'[1]Time series'!#REF!</definedName>
    <definedName name="__123Graph_FBERLGRAP" localSheetId="40" hidden="1">'[1]Time series'!#REF!</definedName>
    <definedName name="__123Graph_FBERLGRAP" hidden="1">'[1]Time series'!#REF!</definedName>
    <definedName name="__123Graph_FGRAPH41" localSheetId="7" hidden="1">'[1]Time series'!#REF!</definedName>
    <definedName name="__123Graph_FGRAPH41" localSheetId="9" hidden="1">'[1]Time series'!#REF!</definedName>
    <definedName name="__123Graph_FGRAPH41" localSheetId="11" hidden="1">'[1]Time series'!#REF!</definedName>
    <definedName name="__123Graph_FGRAPH41" localSheetId="20" hidden="1">'[1]Time series'!#REF!</definedName>
    <definedName name="__123Graph_FGRAPH41" localSheetId="21" hidden="1">'[1]Time series'!#REF!</definedName>
    <definedName name="__123Graph_FGRAPH41" localSheetId="23" hidden="1">'[1]Time series'!#REF!</definedName>
    <definedName name="__123Graph_FGRAPH41" localSheetId="24" hidden="1">'[1]Time series'!#REF!</definedName>
    <definedName name="__123Graph_FGRAPH41" localSheetId="26" hidden="1">'[1]Time series'!#REF!</definedName>
    <definedName name="__123Graph_FGRAPH41" localSheetId="31" hidden="1">'[1]Time series'!#REF!</definedName>
    <definedName name="__123Graph_FGRAPH41" localSheetId="40" hidden="1">'[1]Time series'!#REF!</definedName>
    <definedName name="__123Graph_FGRAPH41" hidden="1">'[1]Time series'!#REF!</definedName>
    <definedName name="__123Graph_FPRODABSC" localSheetId="7" hidden="1">'[1]Time series'!#REF!</definedName>
    <definedName name="__123Graph_FPRODABSC" localSheetId="9" hidden="1">'[1]Time series'!#REF!</definedName>
    <definedName name="__123Graph_FPRODABSC" localSheetId="11" hidden="1">'[1]Time series'!#REF!</definedName>
    <definedName name="__123Graph_FPRODABSC" localSheetId="20" hidden="1">'[1]Time series'!#REF!</definedName>
    <definedName name="__123Graph_FPRODABSC" localSheetId="21" hidden="1">'[1]Time series'!#REF!</definedName>
    <definedName name="__123Graph_FPRODABSC" localSheetId="23" hidden="1">'[1]Time series'!#REF!</definedName>
    <definedName name="__123Graph_FPRODABSC" localSheetId="24" hidden="1">'[1]Time series'!#REF!</definedName>
    <definedName name="__123Graph_FPRODABSC" localSheetId="26" hidden="1">'[1]Time series'!#REF!</definedName>
    <definedName name="__123Graph_FPRODABSC" localSheetId="31" hidden="1">'[1]Time series'!#REF!</definedName>
    <definedName name="__123Graph_FPRODABSC" localSheetId="40" hidden="1">'[1]Time series'!#REF!</definedName>
    <definedName name="__123Graph_FPRODABSC" hidden="1">'[1]Time series'!#REF!</definedName>
    <definedName name="__123Graph_X" localSheetId="7" hidden="1">#REF!</definedName>
    <definedName name="__123Graph_X" localSheetId="9" hidden="1">#REF!</definedName>
    <definedName name="__123Graph_X" localSheetId="11" hidden="1">#REF!</definedName>
    <definedName name="__123Graph_X" localSheetId="20" hidden="1">#REF!</definedName>
    <definedName name="__123Graph_X" localSheetId="21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7" hidden="1">#REF!</definedName>
    <definedName name="__123Graph_X" localSheetId="31" hidden="1">#REF!</definedName>
    <definedName name="__123Graph_X" localSheetId="40" hidden="1">#REF!</definedName>
    <definedName name="__123Graph_X" hidden="1">#REF!</definedName>
    <definedName name="__123Graph_XECTOT" localSheetId="7" hidden="1">#REF!</definedName>
    <definedName name="__123Graph_XECTOT" localSheetId="9" hidden="1">#REF!</definedName>
    <definedName name="__123Graph_XECTOT" localSheetId="11" hidden="1">#REF!</definedName>
    <definedName name="__123Graph_XECTOT" localSheetId="20" hidden="1">#REF!</definedName>
    <definedName name="__123Graph_XECTOT" localSheetId="21" hidden="1">#REF!</definedName>
    <definedName name="__123Graph_XECTOT" localSheetId="23" hidden="1">#REF!</definedName>
    <definedName name="__123Graph_XECTOT" localSheetId="24" hidden="1">#REF!</definedName>
    <definedName name="__123Graph_XECTOT" localSheetId="26" hidden="1">#REF!</definedName>
    <definedName name="__123Graph_XECTOT" localSheetId="27" hidden="1">#REF!</definedName>
    <definedName name="__123Graph_XECTOT" localSheetId="31" hidden="1">#REF!</definedName>
    <definedName name="__123Graph_XECTOT" localSheetId="40" hidden="1">#REF!</definedName>
    <definedName name="__123Graph_XECTOT" hidden="1">#REF!</definedName>
    <definedName name="_1__123Graph_ACHART_1" localSheetId="7" hidden="1">'[2]Data D2.5'!#REF!</definedName>
    <definedName name="_1__123Graph_ACHART_1" localSheetId="9" hidden="1">'[2]Data D2.5'!#REF!</definedName>
    <definedName name="_1__123Graph_ACHART_1" localSheetId="11" hidden="1">'[2]Data D2.5'!#REF!</definedName>
    <definedName name="_1__123Graph_ACHART_1" localSheetId="20" hidden="1">'[2]Data D2.5'!#REF!</definedName>
    <definedName name="_1__123Graph_ACHART_1" localSheetId="21" hidden="1">'[2]Data D2.5'!#REF!</definedName>
    <definedName name="_1__123Graph_ACHART_1" localSheetId="24" hidden="1">'[2]Data D2.5'!#REF!</definedName>
    <definedName name="_1__123Graph_ACHART_1" localSheetId="26" hidden="1">'[2]Data D2.5'!#REF!</definedName>
    <definedName name="_1__123Graph_ACHART_1" localSheetId="31" hidden="1">'[2]Data D2.5'!#REF!</definedName>
    <definedName name="_1__123Graph_ACHART_1" localSheetId="40" hidden="1">'[2]Data D2.5'!#REF!</definedName>
    <definedName name="_1__123Graph_ACHART_1" hidden="1">'[2]Data D2.5'!#REF!</definedName>
    <definedName name="_10__123Graph_ACHART_18" hidden="1">[3]Participation!$C$172:$C$184</definedName>
    <definedName name="_11__123Graph_ACHART_2" localSheetId="7" hidden="1">'[2]Data D2.5'!#REF!</definedName>
    <definedName name="_11__123Graph_ACHART_2" localSheetId="9" hidden="1">'[2]Data D2.5'!#REF!</definedName>
    <definedName name="_11__123Graph_ACHART_2" localSheetId="11" hidden="1">'[2]Data D2.5'!#REF!</definedName>
    <definedName name="_11__123Graph_ACHART_2" localSheetId="20" hidden="1">'[2]Data D2.5'!#REF!</definedName>
    <definedName name="_11__123Graph_ACHART_2" localSheetId="21" hidden="1">'[2]Data D2.5'!#REF!</definedName>
    <definedName name="_11__123Graph_ACHART_2" localSheetId="24" hidden="1">'[2]Data D2.5'!#REF!</definedName>
    <definedName name="_11__123Graph_ACHART_2" localSheetId="26" hidden="1">'[2]Data D2.5'!#REF!</definedName>
    <definedName name="_11__123Graph_ACHART_2" localSheetId="31" hidden="1">'[2]Data D2.5'!#REF!</definedName>
    <definedName name="_11__123Graph_ACHART_2" localSheetId="40" hidden="1">'[2]Data D2.5'!#REF!</definedName>
    <definedName name="_11__123Graph_ACHART_2" hidden="1">'[2]Data D2.5'!#REF!</definedName>
    <definedName name="_12__123Graph_ACHART_3" hidden="1">'[2]Data D2.5'!$D$22:$N$22</definedName>
    <definedName name="_123" localSheetId="7" hidden="1">'[1]Time series'!#REF!</definedName>
    <definedName name="_123" localSheetId="9" hidden="1">'[1]Time series'!#REF!</definedName>
    <definedName name="_123" localSheetId="11" hidden="1">'[1]Time series'!#REF!</definedName>
    <definedName name="_123" localSheetId="20" hidden="1">'[1]Time series'!#REF!</definedName>
    <definedName name="_123" localSheetId="21" hidden="1">'[1]Time series'!#REF!</definedName>
    <definedName name="_123" localSheetId="24" hidden="1">'[1]Time series'!#REF!</definedName>
    <definedName name="_123" localSheetId="26" hidden="1">'[1]Time series'!#REF!</definedName>
    <definedName name="_123" localSheetId="31" hidden="1">'[1]Time series'!#REF!</definedName>
    <definedName name="_123" localSheetId="40" hidden="1">'[1]Time series'!#REF!</definedName>
    <definedName name="_123" hidden="1">'[1]Time series'!#REF!</definedName>
    <definedName name="_13__123Graph_ACHART_4" hidden="1">'[2]Data D2.5'!$C$8:$C$21</definedName>
    <definedName name="_14__123Graph_ACHART_5" hidden="1">[4]Sheet4!$M$7:$M$12</definedName>
    <definedName name="_15__123Graph_ACHART_6" hidden="1">[4]Sheet4!$M$19:$M$24</definedName>
    <definedName name="_16__123Graph_ACHART_7" hidden="1">[4]Sheet4!$M$31:$M$36</definedName>
    <definedName name="_17__123Graph_ACHART_8" hidden="1">[4]Sheet4!$M$43:$M$48</definedName>
    <definedName name="_18__123Graph_ACHART_9" hidden="1">[5]Sheet1!$C$231:$C$242</definedName>
    <definedName name="_19__123Graph_BCHART_1" localSheetId="7" hidden="1">'[2]Data D2.5'!#REF!</definedName>
    <definedName name="_19__123Graph_BCHART_1" localSheetId="9" hidden="1">'[2]Data D2.5'!#REF!</definedName>
    <definedName name="_19__123Graph_BCHART_1" localSheetId="11" hidden="1">'[2]Data D2.5'!#REF!</definedName>
    <definedName name="_19__123Graph_BCHART_1" localSheetId="20" hidden="1">'[2]Data D2.5'!#REF!</definedName>
    <definedName name="_19__123Graph_BCHART_1" localSheetId="21" hidden="1">'[2]Data D2.5'!#REF!</definedName>
    <definedName name="_19__123Graph_BCHART_1" localSheetId="24" hidden="1">'[2]Data D2.5'!#REF!</definedName>
    <definedName name="_19__123Graph_BCHART_1" localSheetId="26" hidden="1">'[2]Data D2.5'!#REF!</definedName>
    <definedName name="_19__123Graph_BCHART_1" localSheetId="31" hidden="1">'[2]Data D2.5'!#REF!</definedName>
    <definedName name="_19__123Graph_BCHART_1" localSheetId="40" hidden="1">'[2]Data D2.5'!#REF!</definedName>
    <definedName name="_19__123Graph_BCHART_1" hidden="1">'[2]Data D2.5'!#REF!</definedName>
    <definedName name="_2__123Graph_ACHART_10" hidden="1">[5]Sheet1!$C$241:$C$253</definedName>
    <definedName name="_20__123Graph_BCHART_10" hidden="1">[5]Sheet1!$C$294:$C$306</definedName>
    <definedName name="_21__123Graph_BCHART_11" hidden="1">[3]Participation!$C$46:$L$46</definedName>
    <definedName name="_22__123Graph_BCHART_12" hidden="1">[3]Participation!$C$59:$L$59</definedName>
    <definedName name="_23__123Graph_BCHART_13" hidden="1">[3]Participation!$C$139:$L$139</definedName>
    <definedName name="_24__123Graph_BCHART_14" hidden="1">[3]Participation!$C$154:$L$154</definedName>
    <definedName name="_25__123Graph_BCHART_15" hidden="1">[3]Participation!$L$62:$L$72</definedName>
    <definedName name="_26__123Graph_BCHART_16" hidden="1">[3]Participation!$L$75:$L$85</definedName>
    <definedName name="_27__123Graph_BCHART_17" hidden="1">[3]Participation!$L$157:$L$169</definedName>
    <definedName name="_28__123Graph_BCHART_18" hidden="1">[3]Participation!$L$172:$L$184</definedName>
    <definedName name="_29__123Graph_BCHART_2" localSheetId="7" hidden="1">'[2]Data D2.5'!#REF!</definedName>
    <definedName name="_29__123Graph_BCHART_2" localSheetId="9" hidden="1">'[2]Data D2.5'!#REF!</definedName>
    <definedName name="_29__123Graph_BCHART_2" localSheetId="11" hidden="1">'[2]Data D2.5'!#REF!</definedName>
    <definedName name="_29__123Graph_BCHART_2" localSheetId="20" hidden="1">'[2]Data D2.5'!#REF!</definedName>
    <definedName name="_29__123Graph_BCHART_2" localSheetId="21" hidden="1">'[2]Data D2.5'!#REF!</definedName>
    <definedName name="_29__123Graph_BCHART_2" localSheetId="24" hidden="1">'[2]Data D2.5'!#REF!</definedName>
    <definedName name="_29__123Graph_BCHART_2" localSheetId="26" hidden="1">'[2]Data D2.5'!#REF!</definedName>
    <definedName name="_29__123Graph_BCHART_2" localSheetId="31" hidden="1">'[2]Data D2.5'!#REF!</definedName>
    <definedName name="_29__123Graph_BCHART_2" localSheetId="40" hidden="1">'[2]Data D2.5'!#REF!</definedName>
    <definedName name="_29__123Graph_BCHART_2" hidden="1">'[2]Data D2.5'!#REF!</definedName>
    <definedName name="_3__123Graph_ACHART_11" hidden="1">[3]Participation!$C$20:$L$20</definedName>
    <definedName name="_30__123Graph_BCHART_3" hidden="1">'[2]Data D2.5'!$D$41:$N$41</definedName>
    <definedName name="_31__123Graph_BCHART_4" hidden="1">'[2]Data D2.5'!$C$27:$C$40</definedName>
    <definedName name="_32__123Graph_BCHART_5" hidden="1">[4]Sheet4!$N$7:$N$12</definedName>
    <definedName name="_33__123Graph_BCHART_6" hidden="1">[4]Sheet4!$N$19:$N$24</definedName>
    <definedName name="_34__123Graph_BCHART_7" hidden="1">[4]Sheet4!$N$31:$N$36</definedName>
    <definedName name="_35__123Graph_BCHART_8" hidden="1">[4]Sheet4!$N$43:$N$48</definedName>
    <definedName name="_36__123Graph_BCHART_9" hidden="1">[5]Sheet1!$C$285:$C$297</definedName>
    <definedName name="_37__123Graph_CCHART_1" localSheetId="7" hidden="1">'[2]Data D2.5'!#REF!</definedName>
    <definedName name="_37__123Graph_CCHART_1" localSheetId="9" hidden="1">'[2]Data D2.5'!#REF!</definedName>
    <definedName name="_37__123Graph_CCHART_1" localSheetId="11" hidden="1">'[2]Data D2.5'!#REF!</definedName>
    <definedName name="_37__123Graph_CCHART_1" localSheetId="20" hidden="1">'[2]Data D2.5'!#REF!</definedName>
    <definedName name="_37__123Graph_CCHART_1" localSheetId="21" hidden="1">'[2]Data D2.5'!#REF!</definedName>
    <definedName name="_37__123Graph_CCHART_1" localSheetId="24" hidden="1">'[2]Data D2.5'!#REF!</definedName>
    <definedName name="_37__123Graph_CCHART_1" localSheetId="26" hidden="1">'[2]Data D2.5'!#REF!</definedName>
    <definedName name="_37__123Graph_CCHART_1" localSheetId="31" hidden="1">'[2]Data D2.5'!#REF!</definedName>
    <definedName name="_37__123Graph_CCHART_1" localSheetId="40" hidden="1">'[2]Data D2.5'!#REF!</definedName>
    <definedName name="_37__123Graph_CCHART_1" hidden="1">'[2]Data D2.5'!#REF!</definedName>
    <definedName name="_38__123Graph_CCHART_11" hidden="1">[3]Participation!$C$72:$L$72</definedName>
    <definedName name="_39__123Graph_CCHART_12" hidden="1">[3]Participation!$C$85:$L$85</definedName>
    <definedName name="_4__123Graph_ACHART_12" hidden="1">[3]Participation!$C$33:$L$33</definedName>
    <definedName name="_40__123Graph_CCHART_13" hidden="1">[3]Participation!$C$169:$L$169</definedName>
    <definedName name="_41__123Graph_CCHART_14" hidden="1">[3]Participation!$C$184:$L$184</definedName>
    <definedName name="_42__123Graph_CCHART_3" hidden="1">'[2]Data D2.5'!$D$24:$N$24</definedName>
    <definedName name="_43__123Graph_CCHART_5" hidden="1">[5]Sheet1!$D$49:$N$49</definedName>
    <definedName name="_44__123Graph_DCHART_1" localSheetId="7" hidden="1">'[2]Data D2.5'!#REF!</definedName>
    <definedName name="_44__123Graph_DCHART_1" localSheetId="9" hidden="1">'[2]Data D2.5'!#REF!</definedName>
    <definedName name="_44__123Graph_DCHART_1" localSheetId="11" hidden="1">'[2]Data D2.5'!#REF!</definedName>
    <definedName name="_44__123Graph_DCHART_1" localSheetId="20" hidden="1">'[2]Data D2.5'!#REF!</definedName>
    <definedName name="_44__123Graph_DCHART_1" localSheetId="21" hidden="1">'[2]Data D2.5'!#REF!</definedName>
    <definedName name="_44__123Graph_DCHART_1" localSheetId="24" hidden="1">'[2]Data D2.5'!#REF!</definedName>
    <definedName name="_44__123Graph_DCHART_1" localSheetId="26" hidden="1">'[2]Data D2.5'!#REF!</definedName>
    <definedName name="_44__123Graph_DCHART_1" localSheetId="31" hidden="1">'[2]Data D2.5'!#REF!</definedName>
    <definedName name="_44__123Graph_DCHART_1" localSheetId="40" hidden="1">'[2]Data D2.5'!#REF!</definedName>
    <definedName name="_44__123Graph_DCHART_1" hidden="1">'[2]Data D2.5'!#REF!</definedName>
    <definedName name="_45__123Graph_DCHART_3" hidden="1">[5]Sheet1!$D$245:$N$245</definedName>
    <definedName name="_46__123Graph_DCHART_5" hidden="1">[5]Sheet1!$D$63:$N$63</definedName>
    <definedName name="_47__123Graph_XCHART_1" localSheetId="7" hidden="1">'[2]Data D2.5'!#REF!</definedName>
    <definedName name="_47__123Graph_XCHART_1" localSheetId="9" hidden="1">'[2]Data D2.5'!#REF!</definedName>
    <definedName name="_47__123Graph_XCHART_1" localSheetId="11" hidden="1">'[2]Data D2.5'!#REF!</definedName>
    <definedName name="_47__123Graph_XCHART_1" localSheetId="20" hidden="1">'[2]Data D2.5'!#REF!</definedName>
    <definedName name="_47__123Graph_XCHART_1" localSheetId="21" hidden="1">'[2]Data D2.5'!#REF!</definedName>
    <definedName name="_47__123Graph_XCHART_1" localSheetId="24" hidden="1">'[2]Data D2.5'!#REF!</definedName>
    <definedName name="_47__123Graph_XCHART_1" localSheetId="26" hidden="1">'[2]Data D2.5'!#REF!</definedName>
    <definedName name="_47__123Graph_XCHART_1" localSheetId="31" hidden="1">'[2]Data D2.5'!#REF!</definedName>
    <definedName name="_47__123Graph_XCHART_1" localSheetId="40" hidden="1">'[2]Data D2.5'!#REF!</definedName>
    <definedName name="_47__123Graph_XCHART_1" hidden="1">'[2]Data D2.5'!#REF!</definedName>
    <definedName name="_48__123Graph_XCHART_10" hidden="1">[5]Sheet1!$B$214:$B$224</definedName>
    <definedName name="_49__123Graph_XCHART_11" hidden="1">[3]Participation!$C$6:$L$6</definedName>
    <definedName name="_5__123Graph_ACHART_13" hidden="1">[3]Participation!$C$109:$L$109</definedName>
    <definedName name="_50__123Graph_XCHART_12" hidden="1">[3]Participation!$C$6:$L$6</definedName>
    <definedName name="_51__123Graph_XCHART_13" hidden="1">[3]Participation!$C$6:$L$6</definedName>
    <definedName name="_52__123Graph_XCHART_14" hidden="1">[3]Participation!$C$6:$L$6</definedName>
    <definedName name="_53__123Graph_XCHART_15" hidden="1">[3]Participation!$B$62:$B$72</definedName>
    <definedName name="_54__123Graph_XCHART_16" hidden="1">[3]Participation!$B$62:$B$72</definedName>
    <definedName name="_55__123Graph_XCHART_17" hidden="1">[3]Participation!$B$157:$B$169</definedName>
    <definedName name="_56__123Graph_XCHART_18" hidden="1">[3]Participation!$B$157:$B$169</definedName>
    <definedName name="_57__123Graph_XCHART_2" localSheetId="7" hidden="1">'[2]Data D2.5'!#REF!</definedName>
    <definedName name="_57__123Graph_XCHART_2" localSheetId="9" hidden="1">'[2]Data D2.5'!#REF!</definedName>
    <definedName name="_57__123Graph_XCHART_2" localSheetId="11" hidden="1">'[2]Data D2.5'!#REF!</definedName>
    <definedName name="_57__123Graph_XCHART_2" localSheetId="20" hidden="1">'[2]Data D2.5'!#REF!</definedName>
    <definedName name="_57__123Graph_XCHART_2" localSheetId="21" hidden="1">'[2]Data D2.5'!#REF!</definedName>
    <definedName name="_57__123Graph_XCHART_2" localSheetId="24" hidden="1">'[2]Data D2.5'!#REF!</definedName>
    <definedName name="_57__123Graph_XCHART_2" localSheetId="26" hidden="1">'[2]Data D2.5'!#REF!</definedName>
    <definedName name="_57__123Graph_XCHART_2" localSheetId="31" hidden="1">'[2]Data D2.5'!#REF!</definedName>
    <definedName name="_57__123Graph_XCHART_2" localSheetId="40" hidden="1">'[2]Data D2.5'!#REF!</definedName>
    <definedName name="_57__123Graph_XCHART_2" hidden="1">'[2]Data D2.5'!#REF!</definedName>
    <definedName name="_58__123Graph_XCHART_3" hidden="1">'[2]Data D2.5'!$D$5:$N$5</definedName>
    <definedName name="_59__123Graph_XCHART_4" hidden="1">'[2]Data D2.5'!$B$8:$B$21</definedName>
    <definedName name="_6__123Graph_ACHART_14" hidden="1">[3]Participation!$C$124:$L$124</definedName>
    <definedName name="_60__123Graph_XCHART_5" hidden="1">[5]Sheet1!$D$5:$N$5</definedName>
    <definedName name="_61__123Graph_XCHART_6" hidden="1">[4]Sheet4!$A$7:$A$12</definedName>
    <definedName name="_62__123Graph_XCHART_7" hidden="1">[4]Sheet4!$A$31:$A$36</definedName>
    <definedName name="_63__123Graph_XCHART_8" hidden="1">[4]Sheet4!$A$31:$A$36</definedName>
    <definedName name="_64__123Graph_XCHART_9" hidden="1">[5]Sheet1!$B$204:$B$213</definedName>
    <definedName name="_7__123Graph_ACHART_15" hidden="1">[3]Participation!$C$62:$C$72</definedName>
    <definedName name="_8__123Graph_ACHART_16" hidden="1">[3]Participation!$C$75:$C$85</definedName>
    <definedName name="_9__123Graph_ACHART_17" hidden="1">[3]Participation!$C$157:$C$169</definedName>
    <definedName name="_Fill" localSheetId="7" hidden="1">'[6]Dateneingabe 2.1'!#REF!</definedName>
    <definedName name="_Fill" localSheetId="9" hidden="1">'[6]Dateneingabe 2.1'!#REF!</definedName>
    <definedName name="_Fill" localSheetId="11" hidden="1">'[6]Dateneingabe 2.1'!#REF!</definedName>
    <definedName name="_Fill" localSheetId="20" hidden="1">'[6]Dateneingabe 2.1'!#REF!</definedName>
    <definedName name="_Fill" localSheetId="21" hidden="1">'[6]Dateneingabe 2.1'!#REF!</definedName>
    <definedName name="_Fill" localSheetId="24" hidden="1">'[6]Dateneingabe 2.1'!#REF!</definedName>
    <definedName name="_Fill" localSheetId="26" hidden="1">'[6]Dateneingabe 2.1'!#REF!</definedName>
    <definedName name="_Fill" localSheetId="31" hidden="1">'[6]Dateneingabe 2.1'!#REF!</definedName>
    <definedName name="_Fill" localSheetId="39" hidden="1">#REF!</definedName>
    <definedName name="_Fill" localSheetId="40" hidden="1">#REF!</definedName>
    <definedName name="_Fill" localSheetId="41" hidden="1">'[6]Dateneingabe 2.1'!#REF!</definedName>
    <definedName name="_Fill" hidden="1">'[6]Dateneingabe 2.1'!#REF!</definedName>
    <definedName name="_xlnm._FilterDatabase" localSheetId="10" hidden="1">'Tab_A1-6_EU'!$A$8:$D$30</definedName>
    <definedName name="_xlnm._FilterDatabase" localSheetId="11" hidden="1">'Tab_A2-1'!$A$10:$E$30</definedName>
    <definedName name="_xlnm._FilterDatabase" localSheetId="12" hidden="1">'Tab_A2-2_EU'!$A$10:$E$30</definedName>
    <definedName name="_xlnm._FilterDatabase" localSheetId="13" hidden="1">'Tab_A2-5'!$A$8:$G$27</definedName>
    <definedName name="_xlnm._FilterDatabase" localSheetId="16" hidden="1">'Tab_A3-2a'!$A$8:$H$64</definedName>
    <definedName name="_xlnm._FilterDatabase" localSheetId="17" hidden="1">'Tab_A3-2b'!$A$7:$H$63</definedName>
    <definedName name="_xlnm._FilterDatabase" localSheetId="23" hidden="1">'Tab_B1-1'!$A$9:$A$37</definedName>
    <definedName name="_xlnm._FilterDatabase" localSheetId="24" hidden="1">'Tab_B1-2'!$A$9:$A$40</definedName>
    <definedName name="_name" localSheetId="7" hidden="1">'[1]Time series'!#REF!</definedName>
    <definedName name="_name" localSheetId="9" hidden="1">'[1]Time series'!#REF!</definedName>
    <definedName name="_name" localSheetId="11" hidden="1">'[1]Time series'!#REF!</definedName>
    <definedName name="_name" localSheetId="20" hidden="1">'[1]Time series'!#REF!</definedName>
    <definedName name="_name" localSheetId="21" hidden="1">'[1]Time series'!#REF!</definedName>
    <definedName name="_name" localSheetId="24" hidden="1">'[1]Time series'!#REF!</definedName>
    <definedName name="_name" localSheetId="26" hidden="1">'[1]Time series'!#REF!</definedName>
    <definedName name="_name" localSheetId="31" hidden="1">'[1]Time series'!#REF!</definedName>
    <definedName name="_name" localSheetId="40" hidden="1">'[1]Time series'!#REF!</definedName>
    <definedName name="_name" hidden="1">'[1]Time series'!#REF!</definedName>
    <definedName name="_neu" localSheetId="7" hidden="1">'[1]Time series'!#REF!</definedName>
    <definedName name="_neu" localSheetId="9" hidden="1">'[1]Time series'!#REF!</definedName>
    <definedName name="_neu" localSheetId="11" hidden="1">'[1]Time series'!#REF!</definedName>
    <definedName name="_neu" localSheetId="20" hidden="1">'[1]Time series'!#REF!</definedName>
    <definedName name="_neu" localSheetId="21" hidden="1">'[1]Time series'!#REF!</definedName>
    <definedName name="_neu" localSheetId="24" hidden="1">'[1]Time series'!#REF!</definedName>
    <definedName name="_neu" localSheetId="26" hidden="1">'[1]Time series'!#REF!</definedName>
    <definedName name="_neu" localSheetId="31" hidden="1">'[1]Time series'!#REF!</definedName>
    <definedName name="_neu" localSheetId="40" hidden="1">'[1]Time series'!#REF!</definedName>
    <definedName name="_neu" hidden="1">'[1]Time series'!#REF!</definedName>
    <definedName name="_Order1" localSheetId="39" hidden="1">255</definedName>
    <definedName name="_Order1" localSheetId="40" hidden="1">255</definedName>
    <definedName name="_Order1" hidden="1">0</definedName>
    <definedName name="_Regression_Out" localSheetId="7" hidden="1">#REF!</definedName>
    <definedName name="_Regression_Out" localSheetId="9" hidden="1">#REF!</definedName>
    <definedName name="_Regression_Out" localSheetId="11" hidden="1">#REF!</definedName>
    <definedName name="_Regression_Out" localSheetId="20" hidden="1">#REF!</definedName>
    <definedName name="_Regression_Out" localSheetId="21" hidden="1">#REF!</definedName>
    <definedName name="_Regression_Out" localSheetId="23" hidden="1">#REF!</definedName>
    <definedName name="_Regression_Out" localSheetId="24" hidden="1">#REF!</definedName>
    <definedName name="_Regression_Out" localSheetId="26" hidden="1">#REF!</definedName>
    <definedName name="_Regression_Out" localSheetId="27" hidden="1">#REF!</definedName>
    <definedName name="_Regression_Out" localSheetId="31" hidden="1">#REF!</definedName>
    <definedName name="_Regression_Out" localSheetId="40" hidden="1">#REF!</definedName>
    <definedName name="_Regression_Out" hidden="1">#REF!</definedName>
    <definedName name="_Regression_X" localSheetId="7" hidden="1">#REF!</definedName>
    <definedName name="_Regression_X" localSheetId="9" hidden="1">#REF!</definedName>
    <definedName name="_Regression_X" localSheetId="11" hidden="1">#REF!</definedName>
    <definedName name="_Regression_X" localSheetId="20" hidden="1">#REF!</definedName>
    <definedName name="_Regression_X" localSheetId="21" hidden="1">#REF!</definedName>
    <definedName name="_Regression_X" localSheetId="23" hidden="1">#REF!</definedName>
    <definedName name="_Regression_X" localSheetId="24" hidden="1">#REF!</definedName>
    <definedName name="_Regression_X" localSheetId="26" hidden="1">#REF!</definedName>
    <definedName name="_Regression_X" localSheetId="27" hidden="1">#REF!</definedName>
    <definedName name="_Regression_X" localSheetId="31" hidden="1">#REF!</definedName>
    <definedName name="_Regression_X" localSheetId="40" hidden="1">#REF!</definedName>
    <definedName name="_Regression_X" hidden="1">#REF!</definedName>
    <definedName name="_Regression_Y" localSheetId="7" hidden="1">#REF!</definedName>
    <definedName name="_Regression_Y" localSheetId="9" hidden="1">#REF!</definedName>
    <definedName name="_Regression_Y" localSheetId="11" hidden="1">#REF!</definedName>
    <definedName name="_Regression_Y" localSheetId="20" hidden="1">#REF!</definedName>
    <definedName name="_Regression_Y" localSheetId="21" hidden="1">#REF!</definedName>
    <definedName name="_Regression_Y" localSheetId="23" hidden="1">#REF!</definedName>
    <definedName name="_Regression_Y" localSheetId="24" hidden="1">#REF!</definedName>
    <definedName name="_Regression_Y" localSheetId="26" hidden="1">#REF!</definedName>
    <definedName name="_Regression_Y" localSheetId="27" hidden="1">#REF!</definedName>
    <definedName name="_Regression_Y" localSheetId="31" hidden="1">#REF!</definedName>
    <definedName name="_Regression_Y" localSheetId="40" hidden="1">#REF!</definedName>
    <definedName name="_Regression_Y" hidden="1">#REF!</definedName>
    <definedName name="a" localSheetId="7" hidden="1">'[1]Time series'!#REF!</definedName>
    <definedName name="a" localSheetId="9" hidden="1">'[1]Time series'!#REF!</definedName>
    <definedName name="a" localSheetId="11" hidden="1">'[1]Time series'!#REF!</definedName>
    <definedName name="a" localSheetId="20" hidden="1">'[1]Time series'!#REF!</definedName>
    <definedName name="a" localSheetId="21" hidden="1">'[1]Time series'!#REF!</definedName>
    <definedName name="a" localSheetId="24" hidden="1">'[1]Time series'!#REF!</definedName>
    <definedName name="a" localSheetId="26" hidden="1">'[1]Time series'!#REF!</definedName>
    <definedName name="a" localSheetId="31" hidden="1">'[1]Time series'!#REF!</definedName>
    <definedName name="a" localSheetId="40" hidden="1">'[1]Time series'!#REF!</definedName>
    <definedName name="a" hidden="1">'[1]Time series'!#REF!</definedName>
    <definedName name="aa" localSheetId="7" hidden="1">'[1]Time series'!#REF!</definedName>
    <definedName name="aa" localSheetId="9" hidden="1">'[1]Time series'!#REF!</definedName>
    <definedName name="aa" localSheetId="11" hidden="1">'[1]Time series'!#REF!</definedName>
    <definedName name="aa" localSheetId="20" hidden="1">'[1]Time series'!#REF!</definedName>
    <definedName name="aa" localSheetId="21" hidden="1">'[1]Time series'!#REF!</definedName>
    <definedName name="aa" localSheetId="24" hidden="1">'[1]Time series'!#REF!</definedName>
    <definedName name="aa" localSheetId="26" hidden="1">'[1]Time series'!#REF!</definedName>
    <definedName name="aa" localSheetId="31" hidden="1">'[1]Time series'!#REF!</definedName>
    <definedName name="aa" localSheetId="40" hidden="1">'[1]Time series'!#REF!</definedName>
    <definedName name="aa" hidden="1">'[1]Time series'!#REF!</definedName>
    <definedName name="aaa" hidden="1">{#N/A,#N/A,FALSE,"Tab. 1.1_Seite ";#N/A,#N/A,FALSE,"Tab. 1.2_Seite ";#N/A,#N/A,FALSE,"Tab. 2.1_Seite ";#N/A,#N/A,FALSE,"Tab. 2.2_Seite";#N/A,#N/A,FALSE,"Tab. 3.1_Seite";#N/A,#N/A,FALSE,"Tab. 3.2_Seite"}</definedName>
    <definedName name="aaaa" localSheetId="7" hidden="1">#REF!</definedName>
    <definedName name="aaaa" localSheetId="9" hidden="1">#REF!</definedName>
    <definedName name="aaaa" localSheetId="11" hidden="1">#REF!</definedName>
    <definedName name="aaaa" localSheetId="20" hidden="1">#REF!</definedName>
    <definedName name="aaaa" localSheetId="21" hidden="1">#REF!</definedName>
    <definedName name="aaaa" localSheetId="24" hidden="1">#REF!</definedName>
    <definedName name="aaaa" localSheetId="26" hidden="1">#REF!</definedName>
    <definedName name="aaaa" localSheetId="31" hidden="1">#REF!</definedName>
    <definedName name="aaaa" localSheetId="40" hidden="1">#REF!</definedName>
    <definedName name="aaaa" hidden="1">#REF!</definedName>
    <definedName name="bbb" hidden="1">{#N/A,#N/A,FALSE,"Tab. 1.1_Seite ";#N/A,#N/A,FALSE,"Tab. 1.2_Seite ";#N/A,#N/A,FALSE,"Tab. 2.1_Seite ";#N/A,#N/A,FALSE,"Tab. 2.2_Seite";#N/A,#N/A,FALSE,"Tab. 3.1_Seite";#N/A,#N/A,FALSE,"Tab. 3.2_Seite"}</definedName>
    <definedName name="_xlnm.Print_Area" localSheetId="45">Anschriften!$A$3:$H$73</definedName>
    <definedName name="_xlnm.Print_Area" localSheetId="1">Impressum!$A$3:$G$46</definedName>
    <definedName name="_xlnm.Print_Area" localSheetId="2">Inhalt!$A$2:$C$80</definedName>
    <definedName name="_xlnm.Print_Area" localSheetId="3">'Methodische_Hinweise, Symbole'!$A$2:$H$43</definedName>
    <definedName name="_xlnm.Print_Area" localSheetId="4">'Tab_A1-1a'!$A$3:$L$38</definedName>
    <definedName name="_xlnm.Print_Area" localSheetId="5">'Tab_A1-1b'!$A$3:$M$57</definedName>
    <definedName name="_xlnm.Print_Area" localSheetId="6">'Tab_A1-2a'!$A$3:$M$40</definedName>
    <definedName name="_xlnm.Print_Area" localSheetId="7">'Tab_A1-2b'!$A$3:$N$58</definedName>
    <definedName name="_xlnm.Print_Area" localSheetId="8">'Tab_A1-3'!$A$3:$I$40</definedName>
    <definedName name="_xlnm.Print_Area" localSheetId="9">'Tab_A1-5'!$A$3:$I$74</definedName>
    <definedName name="_xlnm.Print_Area" localSheetId="10">'Tab_A1-6_EU'!$A$3:$D$36</definedName>
    <definedName name="_xlnm.Print_Area" localSheetId="11">'Tab_A2-1'!$A$3:$I$73</definedName>
    <definedName name="_xlnm.Print_Area" localSheetId="12">'Tab_A2-2_EU'!$A$3:$E$37</definedName>
    <definedName name="_xlnm.Print_Area" localSheetId="13">'Tab_A2-5'!$A$3:$G$36</definedName>
    <definedName name="_xlnm.Print_Area" localSheetId="14">'Tab_A3-1a'!$A$3:$K$39</definedName>
    <definedName name="_xlnm.Print_Area" localSheetId="15">'Tab_A3-1b'!$A$3:$L$57</definedName>
    <definedName name="_xlnm.Print_Area" localSheetId="16">'Tab_A3-2a'!$A$3:$I$74</definedName>
    <definedName name="_xlnm.Print_Area" localSheetId="17">'Tab_A3-2b'!$A$3:$I$74</definedName>
    <definedName name="_xlnm.Print_Area" localSheetId="18">'Tab_A3-2c'!$A$3:$I$74</definedName>
    <definedName name="_xlnm.Print_Area" localSheetId="19">'Tab_A3-6a'!$A$3:$I$75</definedName>
    <definedName name="_xlnm.Print_Area" localSheetId="20">'Tab_A3-6b'!$A$3:$I$74</definedName>
    <definedName name="_xlnm.Print_Area" localSheetId="21">'Tab_A3-6c'!$A$3:$I$74</definedName>
    <definedName name="_xlnm.Print_Area" localSheetId="22">'Tab_A7-1'!$A$3:$D$36</definedName>
    <definedName name="_xlnm.Print_Area" localSheetId="23">'Tab_B1-1'!$A$3:$I$34</definedName>
    <definedName name="_xlnm.Print_Area" localSheetId="24">'Tab_B1-2'!$A$3:$O$33</definedName>
    <definedName name="_xlnm.Print_Area" localSheetId="25">'Tab_B1-3'!$A$3:$P$33</definedName>
    <definedName name="_xlnm.Print_Area" localSheetId="26">'Tab_B1-5'!$A$3:$Q$27</definedName>
    <definedName name="_xlnm.Print_Area" localSheetId="27">'Tab_B2-1'!$A$3:$O$31</definedName>
    <definedName name="_xlnm.Print_Area" localSheetId="28">'Tab_B2-2'!$A$3:$K$31</definedName>
    <definedName name="_xlnm.Print_Area" localSheetId="29">'Tab_B4-2a'!$A$3:$L$31</definedName>
    <definedName name="_xlnm.Print_Area" localSheetId="30">'Tab_B4-2b'!$A$3:$M$49</definedName>
    <definedName name="_xlnm.Print_Area" localSheetId="31">'Tab_B4-4'!$A$3:$J$33</definedName>
    <definedName name="_xlnm.Print_Area" localSheetId="32">'Tab_B5-6'!$A$3:$J$30</definedName>
    <definedName name="_xlnm.Print_Area" localSheetId="33">'Tab_B5-7a'!$A$3:$L$28</definedName>
    <definedName name="_xlnm.Print_Area" localSheetId="34">'Tab_B5-7b'!$A$3:$M$45</definedName>
    <definedName name="_xlnm.Print_Area" localSheetId="35">'Tab_B6-1'!$A$3:$K$35</definedName>
    <definedName name="_xlnm.Print_Area" localSheetId="36">'Tab_B6-3'!$A$3:$L$29</definedName>
    <definedName name="_xlnm.Print_Area" localSheetId="37">'Tab_B6-4'!$A$3:$R$68</definedName>
    <definedName name="_xlnm.Print_Area" localSheetId="38">'Tab_C1-1'!$A$3:$J$35</definedName>
    <definedName name="_xlnm.Print_Area" localSheetId="39">'Tab_C2-1'!$A$3:$D$29</definedName>
    <definedName name="_xlnm.Print_Area" localSheetId="40">'Tab_C2-5'!$A$3:$H$33</definedName>
    <definedName name="_xlnm.Print_Area" localSheetId="41">'Tab_D7-1'!$A$3:$I$29</definedName>
    <definedName name="_xlnm.Print_Area" localSheetId="42">'Tab_D7-2'!$A$3:$J$27</definedName>
    <definedName name="_xlnm.Print_Area" localSheetId="43">'Tab_D7-3'!$A$3:$L$31</definedName>
    <definedName name="_xlnm.Print_Area" localSheetId="44">'Tab_D7-4'!$A$3:$G$26</definedName>
    <definedName name="_xlnm.Print_Area" localSheetId="0">Titel!$A$2:$H$52</definedName>
    <definedName name="_xlnm.Print_Titles" localSheetId="13">'Tab_A2-5'!$3:$8</definedName>
    <definedName name="_xlnm.Print_Titles" localSheetId="37">'Tab_B6-4'!$3:$8</definedName>
    <definedName name="FIG2wp1" localSheetId="7" hidden="1">#REF!</definedName>
    <definedName name="FIG2wp1" localSheetId="9" hidden="1">#REF!</definedName>
    <definedName name="FIG2wp1" localSheetId="11" hidden="1">#REF!</definedName>
    <definedName name="FIG2wp1" localSheetId="20" hidden="1">#REF!</definedName>
    <definedName name="FIG2wp1" localSheetId="21" hidden="1">#REF!</definedName>
    <definedName name="FIG2wp1" localSheetId="23" hidden="1">#REF!</definedName>
    <definedName name="FIG2wp1" localSheetId="24" hidden="1">#REF!</definedName>
    <definedName name="FIG2wp1" localSheetId="26" hidden="1">#REF!</definedName>
    <definedName name="FIG2wp1" localSheetId="27" hidden="1">#REF!</definedName>
    <definedName name="FIG2wp1" localSheetId="31" hidden="1">#REF!</definedName>
    <definedName name="FIG2wp1" localSheetId="40" hidden="1">#REF!</definedName>
    <definedName name="FIG2wp1" hidden="1">#REF!</definedName>
    <definedName name="Tabelle">'Tab_B1-1'!$A$3</definedName>
    <definedName name="tabx" localSheetId="2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2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27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Druck." hidden="1">{#N/A,#N/A,FALSE,"Tab. 1.1_Seite ";#N/A,#N/A,FALSE,"Tab. 1.2_Seite ";#N/A,#N/A,FALSE,"Tab. 2.1_Seite ";#N/A,#N/A,FALSE,"Tab. 2.2_Seite";#N/A,#N/A,FALSE,"Tab. 3.1_Seite";#N/A,#N/A,FALSE,"Tab. 3.2_Seite"}</definedName>
    <definedName name="wrn.Graf95_96." localSheetId="2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2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27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TabARA." localSheetId="23" hidden="1">{"Page1",#N/A,FALSE,"ARA M&amp;F&amp;T";"Page2",#N/A,FALSE,"ARA M&amp;F&amp;T";"Page3",#N/A,FALSE,"ARA M&amp;F&amp;T"}</definedName>
    <definedName name="wrn.TabARA." localSheetId="24" hidden="1">{"Page1",#N/A,FALSE,"ARA M&amp;F&amp;T";"Page2",#N/A,FALSE,"ARA M&amp;F&amp;T";"Page3",#N/A,FALSE,"ARA M&amp;F&amp;T"}</definedName>
    <definedName name="wrn.TabARA." localSheetId="27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xx" hidden="1">{#N/A,#N/A,FALSE,"Tab. 1.1_Seite ";#N/A,#N/A,FALSE,"Tab. 1.2_Seite ";#N/A,#N/A,FALSE,"Tab. 2.1_Seite ";#N/A,#N/A,FALSE,"Tab. 2.2_Seite";#N/A,#N/A,FALSE,"Tab. 3.1_Seite";#N/A,#N/A,FALSE,"Tab. 3.2_Seite"}</definedName>
  </definedNames>
  <calcPr calcId="191029" calcMode="manual" iterate="1" iterateCount="1" calcCompleted="0" calcOnSave="0"/>
</workbook>
</file>

<file path=xl/sharedStrings.xml><?xml version="1.0" encoding="utf-8"?>
<sst xmlns="http://schemas.openxmlformats.org/spreadsheetml/2006/main" count="3380" uniqueCount="800">
  <si>
    <t>Deutschland</t>
  </si>
  <si>
    <t>Bayern</t>
  </si>
  <si>
    <t>Baden-Württemberg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</si>
  <si>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</si>
  <si>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</si>
  <si>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</si>
  <si>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</si>
  <si>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</si>
  <si>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</si>
  <si>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</si>
  <si>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</si>
  <si>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</si>
  <si>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</si>
  <si>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</si>
  <si>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</si>
  <si>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</si>
  <si>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</si>
  <si>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ISCED 6</t>
  </si>
  <si>
    <t>Geschlecht</t>
  </si>
  <si>
    <t>Sekundarbereich II</t>
  </si>
  <si>
    <t>Tertiärbereich</t>
  </si>
  <si>
    <t>ISCED 4</t>
  </si>
  <si>
    <t>OECD-Durchschnitt</t>
  </si>
  <si>
    <t>allgemein-bildend</t>
  </si>
  <si>
    <t>Bachelor- bzw. gleich-wertiges Bildungs-programm</t>
  </si>
  <si>
    <t>Master- bzw. gleich-wertiges Bildungs-programm</t>
  </si>
  <si>
    <t xml:space="preserve">m </t>
  </si>
  <si>
    <t>kurzes tertiäres Bildungs-programm</t>
  </si>
  <si>
    <t>Post-sekundarer nicht-tertiärer Bereich</t>
  </si>
  <si>
    <t>ISCED 5</t>
  </si>
  <si>
    <t>ISCED 7</t>
  </si>
  <si>
    <t>ISCED 8</t>
  </si>
  <si>
    <t xml:space="preserve"> männlich</t>
  </si>
  <si>
    <t xml:space="preserve"> weiblich</t>
  </si>
  <si>
    <t>ISCED 3</t>
  </si>
  <si>
    <t>ISCED 5-8</t>
  </si>
  <si>
    <t>insgesamt</t>
  </si>
  <si>
    <t>weiblich</t>
  </si>
  <si>
    <t>männlich</t>
  </si>
  <si>
    <t>Insgesamt</t>
  </si>
  <si>
    <t>in %</t>
  </si>
  <si>
    <t>Dienst-leistungen</t>
  </si>
  <si>
    <t>Gesund-heit und Sozial-wesen</t>
  </si>
  <si>
    <t>Land-, Forst-wirtschaft, Fischerei und Tier-medizin</t>
  </si>
  <si>
    <t>Informatik und Kommuni-kations-tech-nologie</t>
  </si>
  <si>
    <t>Natur-wissen-schaften, Mathe-matik und Statistik</t>
  </si>
  <si>
    <t>Sozial-wissen-schaften, Journa-lismus und Infor-mations-wesen</t>
  </si>
  <si>
    <t>Promotion</t>
  </si>
  <si>
    <t>zusammen</t>
  </si>
  <si>
    <t>Sekundar-bereich II</t>
  </si>
  <si>
    <t>3-17</t>
  </si>
  <si>
    <t>nachrichtlich:</t>
  </si>
  <si>
    <t>3-16</t>
  </si>
  <si>
    <t>4-17</t>
  </si>
  <si>
    <r>
      <t>Nordrhein-Westfalen</t>
    </r>
    <r>
      <rPr>
        <sz val="4"/>
        <rFont val="Arial"/>
        <family val="2"/>
      </rPr>
      <t/>
    </r>
  </si>
  <si>
    <t>4-18</t>
  </si>
  <si>
    <t>30 bis 39 Jahren</t>
  </si>
  <si>
    <t>25 bis 29 Jahren</t>
  </si>
  <si>
    <t>20 bis 24 Jahren</t>
  </si>
  <si>
    <t>15 bis 19 Jahren</t>
  </si>
  <si>
    <t>Schülerinnen, Schüler und Studierende im Alter von …</t>
  </si>
  <si>
    <t xml:space="preserve">Altersspanne, innerhalb derer 
über 90 % der Bevölkerung an Bildung teilnehmen </t>
  </si>
  <si>
    <t>Schülerinnen und Schüler sowie Studierende in Voll- und Teilzeitausbildung an öffentlichen und privaten Bildungseinrichtungen</t>
  </si>
  <si>
    <t>Tabelle B1.1</t>
  </si>
  <si>
    <t xml:space="preserve">X </t>
  </si>
  <si>
    <r>
      <t>Niedersachsen</t>
    </r>
    <r>
      <rPr>
        <sz val="4"/>
        <rFont val="Arial"/>
        <family val="2"/>
      </rPr>
      <t/>
    </r>
  </si>
  <si>
    <t>ISCED 1</t>
  </si>
  <si>
    <t>ISCED 020</t>
  </si>
  <si>
    <t>ISCED 010</t>
  </si>
  <si>
    <t>Elementar- und Primarbereich
Kinder im Alter von … Jahren</t>
  </si>
  <si>
    <t>Tabelle B2.1</t>
  </si>
  <si>
    <t>Hinweis: Im Anhang unter „Zuordnung nationaler Bildungsprogramme zur ISCED 2011“ befinden sich Erläuterungen zu den ISCED 2-Stellern.</t>
  </si>
  <si>
    <t>%</t>
  </si>
  <si>
    <t>Anzahl</t>
  </si>
  <si>
    <t>ISCED
64+74+84</t>
  </si>
  <si>
    <t xml:space="preserve">Darunter internationale Studierende </t>
  </si>
  <si>
    <t>Studierende</t>
  </si>
  <si>
    <t>Tabelle B6.1</t>
  </si>
  <si>
    <t>ISCED  020</t>
  </si>
  <si>
    <t>ISCED  010</t>
  </si>
  <si>
    <t>Kinder zu  
Lehrkräften</t>
  </si>
  <si>
    <t>privat</t>
  </si>
  <si>
    <t>öffentlich</t>
  </si>
  <si>
    <t>Frühkindliche Bildung, Betreuung und Erziehung für Kinder von drei Jahren bis zum Schuleintritt</t>
  </si>
  <si>
    <t>Frühkindliche Bildung, Betreuung und Erziehung für Kinder unter drei Jahren</t>
  </si>
  <si>
    <t>Zahlenmäßiges Kinder-Lehrkräfte-Verhältnis</t>
  </si>
  <si>
    <t>Verteilung der Kinder nach Art der Bildungseinrichtung</t>
  </si>
  <si>
    <t>Verteilung der Kinder nach Art der Bildungsprogramme</t>
  </si>
  <si>
    <t>ISCED 
55+65+75</t>
  </si>
  <si>
    <t>ISCED 
54+64+74</t>
  </si>
  <si>
    <t>akademisch</t>
  </si>
  <si>
    <t>Bachelor- bzw. gleichwertiges Bildungsprogramm</t>
  </si>
  <si>
    <t>postsekundarer nichttertiärer Bereich</t>
  </si>
  <si>
    <t>Sekundarbereich</t>
  </si>
  <si>
    <t>Schülerinnen, Schüler und Studierende im Alter von … Jahren</t>
  </si>
  <si>
    <t>Tabelle B1.3</t>
  </si>
  <si>
    <t>Primarbereich
ISCED 1</t>
  </si>
  <si>
    <t>im Tertiärbereich</t>
  </si>
  <si>
    <t>Erstabsolventinnen und -absolventen</t>
  </si>
  <si>
    <t>Erstabsolventinnen und -absolventen je ISCED-Stufe</t>
  </si>
  <si>
    <t>Vietnam</t>
  </si>
  <si>
    <t>Ukraine</t>
  </si>
  <si>
    <t>Tunesien</t>
  </si>
  <si>
    <t>Serbien</t>
  </si>
  <si>
    <t>Russische Föderation</t>
  </si>
  <si>
    <t>Rumänien</t>
  </si>
  <si>
    <t>Marokko</t>
  </si>
  <si>
    <t>Kamerun</t>
  </si>
  <si>
    <t>Iran, Islamische Republik</t>
  </si>
  <si>
    <t>Indonesien</t>
  </si>
  <si>
    <t>Indien</t>
  </si>
  <si>
    <t>Georgien</t>
  </si>
  <si>
    <t>China</t>
  </si>
  <si>
    <t>Bulgarien</t>
  </si>
  <si>
    <t>Brasilien</t>
  </si>
  <si>
    <t>Ausgewählte sonstige Staaten</t>
  </si>
  <si>
    <t>Vereinigte Staaten</t>
  </si>
  <si>
    <t>Vereinigtes Königreich</t>
  </si>
  <si>
    <t>Ungarn</t>
  </si>
  <si>
    <t>Türkei</t>
  </si>
  <si>
    <t>Spanien</t>
  </si>
  <si>
    <t>Schweiz</t>
  </si>
  <si>
    <t>Schweden</t>
  </si>
  <si>
    <t>Slowenien</t>
  </si>
  <si>
    <t>Slowakei</t>
  </si>
  <si>
    <t>Portugal</t>
  </si>
  <si>
    <t>Polen</t>
  </si>
  <si>
    <t>Österreich</t>
  </si>
  <si>
    <t>Norwegen</t>
  </si>
  <si>
    <t>Neuseeland</t>
  </si>
  <si>
    <t>Niederlande</t>
  </si>
  <si>
    <t>Mexiko</t>
  </si>
  <si>
    <t>Luxemburg</t>
  </si>
  <si>
    <t>Korea, Republik</t>
  </si>
  <si>
    <t>Kanada</t>
  </si>
  <si>
    <t>Japan</t>
  </si>
  <si>
    <t>Italien</t>
  </si>
  <si>
    <t>Israel</t>
  </si>
  <si>
    <t>Island</t>
  </si>
  <si>
    <t>Irland</t>
  </si>
  <si>
    <t>Griechenland</t>
  </si>
  <si>
    <t>Frankreich</t>
  </si>
  <si>
    <t>Finnland</t>
  </si>
  <si>
    <t>Estland</t>
  </si>
  <si>
    <t>Dänemark</t>
  </si>
  <si>
    <t>Chile</t>
  </si>
  <si>
    <t>Belgien</t>
  </si>
  <si>
    <t>Australien</t>
  </si>
  <si>
    <t>OECD-Staaten</t>
  </si>
  <si>
    <t>TH</t>
  </si>
  <si>
    <t>SH</t>
  </si>
  <si>
    <t>ST</t>
  </si>
  <si>
    <t>SN</t>
  </si>
  <si>
    <t>SL</t>
  </si>
  <si>
    <t>RP</t>
  </si>
  <si>
    <t>NW</t>
  </si>
  <si>
    <t>NI</t>
  </si>
  <si>
    <t>MV</t>
  </si>
  <si>
    <t>HE</t>
  </si>
  <si>
    <t>HH</t>
  </si>
  <si>
    <t>HB</t>
  </si>
  <si>
    <t>BB</t>
  </si>
  <si>
    <t>BE</t>
  </si>
  <si>
    <t>BY</t>
  </si>
  <si>
    <t>BW</t>
  </si>
  <si>
    <t>D</t>
  </si>
  <si>
    <t>Studienort (Zielland)</t>
  </si>
  <si>
    <t>Tabelle B6.4</t>
  </si>
  <si>
    <t xml:space="preserve">OECD-Durchschnitt </t>
  </si>
  <si>
    <t>in EUR</t>
  </si>
  <si>
    <t>ohne FuE</t>
  </si>
  <si>
    <t>ISCED 64+74+84</t>
  </si>
  <si>
    <t>ISCED 1-8</t>
  </si>
  <si>
    <t>ISCED 2</t>
  </si>
  <si>
    <t xml:space="preserve">Tertiärbereich
</t>
  </si>
  <si>
    <t>Primar- bereich</t>
  </si>
  <si>
    <t>Tabelle C1.1</t>
  </si>
  <si>
    <t>ISCED 1-4</t>
  </si>
  <si>
    <t xml:space="preserve">Tertiärbereich </t>
  </si>
  <si>
    <t>Primar-, Sekundar- und postsekundarer nichttertiärer Bereich</t>
  </si>
  <si>
    <t>Tabelle C2.1</t>
  </si>
  <si>
    <t>Sekundarbereich I
ISCED 24</t>
  </si>
  <si>
    <t>ISCED 6-8</t>
  </si>
  <si>
    <t>ISCED 2-3</t>
  </si>
  <si>
    <t xml:space="preserve">Bachelor-, Master- bzw. gleichwertige Bildungs-programme, Promotion </t>
  </si>
  <si>
    <t>Sekundar-bereich I</t>
  </si>
  <si>
    <t>Primarbereich</t>
  </si>
  <si>
    <t>50 Jahre und älter</t>
  </si>
  <si>
    <t>30-49 Jahre</t>
  </si>
  <si>
    <t>unter 30 Jahre</t>
  </si>
  <si>
    <t>Sekundarbereich II 
ISCED 3</t>
  </si>
  <si>
    <t>Sekundarbereich I 
ISCED 2</t>
  </si>
  <si>
    <t>Primarbereich 
ISCED 1</t>
  </si>
  <si>
    <r>
      <t>ISCED 02-8</t>
    </r>
    <r>
      <rPr>
        <vertAlign val="superscript"/>
        <sz val="4"/>
        <rFont val="Arial"/>
        <family val="2"/>
      </rPr>
      <t/>
    </r>
  </si>
  <si>
    <r>
      <t>ISCED 35</t>
    </r>
    <r>
      <rPr>
        <sz val="4"/>
        <rFont val="Arial"/>
        <family val="2"/>
      </rPr>
      <t/>
    </r>
  </si>
  <si>
    <r>
      <t>ISCED 34</t>
    </r>
    <r>
      <rPr>
        <sz val="4"/>
        <rFont val="Arial"/>
        <family val="2"/>
      </rPr>
      <t/>
    </r>
  </si>
  <si>
    <r>
      <t>ISCED 02</t>
    </r>
    <r>
      <rPr>
        <vertAlign val="superscript"/>
        <sz val="4"/>
        <rFont val="Arial"/>
        <family val="2"/>
      </rPr>
      <t/>
    </r>
  </si>
  <si>
    <t>berufs-
bildend</t>
  </si>
  <si>
    <t>Primar-bereich</t>
  </si>
  <si>
    <t xml:space="preserve">Zurück zum Inhalt </t>
  </si>
  <si>
    <t>Impressum</t>
  </si>
  <si>
    <t>Herausgeber:</t>
  </si>
  <si>
    <t>Statistische Ämter des Bundes und der Länder</t>
  </si>
  <si>
    <t>Herstellung und Redaktion:</t>
  </si>
  <si>
    <t>Statistisches Bundesamt</t>
  </si>
  <si>
    <t xml:space="preserve">65180 Wiesbaden </t>
  </si>
  <si>
    <t xml:space="preserve">www.destatis.de/kontakt </t>
  </si>
  <si>
    <t>Fachliche Informationen zu dieser Veröffentlichung:</t>
  </si>
  <si>
    <t>Weiterführende Informationen:</t>
  </si>
  <si>
    <t>www.statistikportal.de</t>
  </si>
  <si>
    <t xml:space="preserve">     (im Auftrag der Herausgebergemeinschaft)</t>
  </si>
  <si>
    <t>Vervielfältigung und Verbreitung, auch auszugsweise, mit Quellenangabe gestattet.</t>
  </si>
  <si>
    <t>Telefon:  +49 (0) 611 75-4135</t>
  </si>
  <si>
    <t xml:space="preserve">bildungsberichterstattung@destatis.de </t>
  </si>
  <si>
    <r>
      <t>Hamburg</t>
    </r>
    <r>
      <rPr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1)</t>
    </r>
  </si>
  <si>
    <t xml:space="preserve">1) Prozentwerte über 100 % methodisch bedingt. </t>
  </si>
  <si>
    <r>
      <t>Primar- bis Tertiär-bereich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1)</t>
    </r>
  </si>
  <si>
    <r>
      <t>1) Ohne Ausgaben, die keiner spezifischen ISCED-Stufe zugeordnet werden können.</t>
    </r>
    <r>
      <rPr>
        <sz val="10"/>
        <color indexed="12"/>
        <rFont val="Arial"/>
        <family val="2"/>
      </rPr>
      <t/>
    </r>
  </si>
  <si>
    <t>Zum Impressum</t>
  </si>
  <si>
    <t>Zum Inhalt</t>
  </si>
  <si>
    <t>in % des Bruttoinlandsprodukts</t>
  </si>
  <si>
    <t xml:space="preserve">2) Prozentwerte über 100 % methodisch bedingt. </t>
  </si>
  <si>
    <t>1) Zu den Kontaktpersonen zählen Lehrkräfte und Hilfslehrkräfte.</t>
  </si>
  <si>
    <t>1) Ohne Ausgaben, die keiner spezifischen ISCED-Stufe zugeordnet werden können.</t>
  </si>
  <si>
    <t>1) Ohne Lehrkräfte im Bereich Frühkindliche Bildung, Betreuung und Erziehung für Kinder unter drei Jahren (Krippen).</t>
  </si>
  <si>
    <r>
      <t>Elementar-bereich</t>
    </r>
    <r>
      <rPr>
        <b/>
        <vertAlign val="superscript"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1)</t>
    </r>
  </si>
  <si>
    <t>Hinweis: Die Verteilung bezieht sich auf „Insgesamt“ ohne Fächer, die nicht zugeordnet werden können.</t>
  </si>
  <si>
    <t>als Anteil an der gleichaltrigen Bevölkerung in %</t>
  </si>
  <si>
    <r>
      <t>Kinder zu Kontakt-personen</t>
    </r>
    <r>
      <rPr>
        <b/>
        <vertAlign val="superscript"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1)</t>
    </r>
  </si>
  <si>
    <t>Bereich „Bildung, Forschung, Kultur, Rechtspflege“</t>
  </si>
  <si>
    <t>Anschriften der Statistischen Ämter des Bundes und der Länder</t>
  </si>
  <si>
    <t>Gustav-Stresemann-Ring 11</t>
  </si>
  <si>
    <t>Zweigstelle Bonn</t>
  </si>
  <si>
    <t>i-Punkt Berlin</t>
  </si>
  <si>
    <t>65189 Wiesbaden</t>
  </si>
  <si>
    <t>Graurheindorfer Straße 198</t>
  </si>
  <si>
    <t>Telefon: 0611 75-2405</t>
  </si>
  <si>
    <t>53117 Bonn</t>
  </si>
  <si>
    <t>Telefon: 0611 75-1</t>
  </si>
  <si>
    <t>10117 Berlin</t>
  </si>
  <si>
    <t>www.destatis.de</t>
  </si>
  <si>
    <t>Telefax: 0611 75-8990/-8991</t>
  </si>
  <si>
    <t>Telefon: 0611 75-9434</t>
  </si>
  <si>
    <t>www.destatis.de/kontakt</t>
  </si>
  <si>
    <t>poststelle@destatis.de</t>
  </si>
  <si>
    <t>Telefax: 0611 75-9430</t>
  </si>
  <si>
    <t>i-punkt@destatis.de</t>
  </si>
  <si>
    <t>Statistische Ämter der Länder</t>
  </si>
  <si>
    <t xml:space="preserve">Statistisches Landesamt </t>
  </si>
  <si>
    <t>Rheinstraße 35/37</t>
  </si>
  <si>
    <t>Virchowstraße 7</t>
  </si>
  <si>
    <t>Böblinger Straße 68</t>
  </si>
  <si>
    <t>65185 Wiesbaden</t>
  </si>
  <si>
    <t>66119 Saarbrücken</t>
  </si>
  <si>
    <t>70199 Stuttgart</t>
  </si>
  <si>
    <t>Telefon: 0681 501-5925</t>
  </si>
  <si>
    <t>Telefax: 0681 501-5915</t>
  </si>
  <si>
    <t>www.statistik.hessen.de</t>
  </si>
  <si>
    <t>www.statistik.saarland.de</t>
  </si>
  <si>
    <t>www.statistik-bw.de</t>
  </si>
  <si>
    <t>info@statistik.hessen.de</t>
  </si>
  <si>
    <t xml:space="preserve">Statistisches Amt </t>
  </si>
  <si>
    <t xml:space="preserve">Bayerisches Landesamt für </t>
  </si>
  <si>
    <t>des Freistaates Sachsen</t>
  </si>
  <si>
    <t>Statistik</t>
  </si>
  <si>
    <t>Lübecker Straße 287</t>
  </si>
  <si>
    <t>Macherstraße 63</t>
  </si>
  <si>
    <t>Nürnberger Straße 95</t>
  </si>
  <si>
    <t>19059 Schwerin</t>
  </si>
  <si>
    <t>01917 Kamenz</t>
  </si>
  <si>
    <t>90762 Fürth</t>
  </si>
  <si>
    <t>Telefon: 03578 33-1913</t>
  </si>
  <si>
    <t>Telefax: 03578 33-1921</t>
  </si>
  <si>
    <t>Telefax: 0911 98208-6115</t>
  </si>
  <si>
    <t>www.statistik.sachsen.de</t>
  </si>
  <si>
    <t>www.statistik.bayern.de</t>
  </si>
  <si>
    <t xml:space="preserve">Landesamt für Statistik  </t>
  </si>
  <si>
    <t>Niedersachsen (LSN)</t>
  </si>
  <si>
    <t>Steinstraße 104-106</t>
  </si>
  <si>
    <t>Göttinger Chaussee 76</t>
  </si>
  <si>
    <t>Merseburger Straße 2</t>
  </si>
  <si>
    <t>14480 Potsdam</t>
  </si>
  <si>
    <t>30453 Hannover</t>
  </si>
  <si>
    <t>06110 Halle (Saale)</t>
  </si>
  <si>
    <t>Telefon: 0331 8173-1777</t>
  </si>
  <si>
    <t>Telefon: 0345 2318-0</t>
  </si>
  <si>
    <t>Telefax: 030 9028-4091</t>
  </si>
  <si>
    <t>www.statistik-berlin-brandenburg.de</t>
  </si>
  <si>
    <t>www.statistik.niedersachsen.de</t>
  </si>
  <si>
    <t>www.statistik.sachsen-anhalt.de</t>
  </si>
  <si>
    <t>info@statistik-bbb.de</t>
  </si>
  <si>
    <t>auskunft@statistik.niedersachsen.de</t>
  </si>
  <si>
    <t>info@stala.mi.sachsen-anhalt.de</t>
  </si>
  <si>
    <t xml:space="preserve">Information und Technik </t>
  </si>
  <si>
    <t>An der Weide 14-16</t>
  </si>
  <si>
    <t>Europaplatz 3</t>
  </si>
  <si>
    <t>28195 Bremen</t>
  </si>
  <si>
    <t>Statistisches Landesamt</t>
  </si>
  <si>
    <t>99091 Erfurt</t>
  </si>
  <si>
    <t>Mauerstraße 51</t>
  </si>
  <si>
    <t>Telefon: 0361 57331-9642</t>
  </si>
  <si>
    <t>Telefax: 0421 361-4310</t>
  </si>
  <si>
    <t>40476 Düsseldorf</t>
  </si>
  <si>
    <t>Telefax: 0361 57331-9699</t>
  </si>
  <si>
    <t>www.statistik.bremen.de</t>
  </si>
  <si>
    <t>www.statistik.thueringen.de</t>
  </si>
  <si>
    <t>www.it.nrw.de</t>
  </si>
  <si>
    <t xml:space="preserve">Statistisches Amt für Hamburg </t>
  </si>
  <si>
    <t>statistik-info@it.nrw.de</t>
  </si>
  <si>
    <t>und Schleswig-Holstein</t>
  </si>
  <si>
    <t>Standort Hamburg</t>
  </si>
  <si>
    <t>Steckelhörn 12</t>
  </si>
  <si>
    <t>20457 Hamburg</t>
  </si>
  <si>
    <t>Mainzer Straße 14-16</t>
  </si>
  <si>
    <t>Telefon: 040 42831-1766</t>
  </si>
  <si>
    <t>56130 Bad Ems</t>
  </si>
  <si>
    <t>Standort Kiel</t>
  </si>
  <si>
    <t>Fröbelstraße 15-17</t>
  </si>
  <si>
    <t>www.statistik.rlp.de</t>
  </si>
  <si>
    <t>24113 Kiel</t>
  </si>
  <si>
    <t>www.statistik-nord.de</t>
  </si>
  <si>
    <t>OECD-Staaten zusammen</t>
  </si>
  <si>
    <t>Sonstige Staaten zusammen</t>
  </si>
  <si>
    <t>Nachrichtlich:
Tertiärbereich
 akademisch</t>
  </si>
  <si>
    <t>4-15</t>
  </si>
  <si>
    <r>
      <t>Bremen</t>
    </r>
    <r>
      <rPr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1)</t>
    </r>
  </si>
  <si>
    <t>unter 3</t>
  </si>
  <si>
    <t>3 - 5</t>
  </si>
  <si>
    <t>EU-Benchmark
Elementar-bereich 
Kinder von 4 Jahren bis zum Schuleintritt</t>
  </si>
  <si>
    <t>zusam-men</t>
  </si>
  <si>
    <t>Tabelle B2.2</t>
  </si>
  <si>
    <t>Pädagogik</t>
  </si>
  <si>
    <t>Geistes-wissen-schaften und Künste</t>
  </si>
  <si>
    <t>Stadtstaaten</t>
  </si>
  <si>
    <t>Flächenländer</t>
  </si>
  <si>
    <t>Erscheinungsfolge:  – Tabellenband: jährlich</t>
  </si>
  <si>
    <r>
      <t xml:space="preserve">Fotorechte: </t>
    </r>
    <r>
      <rPr>
        <sz val="10"/>
        <rFont val="Arial"/>
        <family val="2"/>
      </rPr>
      <t>© Fancy by Veer  / Higher Education / FAN2012062</t>
    </r>
  </si>
  <si>
    <r>
      <t>Telefax:</t>
    </r>
    <r>
      <rPr>
        <sz val="12"/>
        <rFont val="Arial"/>
        <family val="2"/>
      </rPr>
      <t xml:space="preserve">  </t>
    </r>
    <r>
      <rPr>
        <sz val="10"/>
        <rFont val="Arial"/>
        <family val="2"/>
      </rPr>
      <t>+49 (0) 611 75-4000</t>
    </r>
  </si>
  <si>
    <r>
      <rPr>
        <sz val="10"/>
        <rFont val="Arial"/>
        <family val="2"/>
      </rPr>
      <t>Die „Hinweise für Leserinnen und Leser“ und den Anhang finden Sie in der</t>
    </r>
    <r>
      <rPr>
        <sz val="10"/>
        <color indexed="12"/>
        <rFont val="Arial"/>
        <family val="2"/>
      </rPr>
      <t xml:space="preserve"> PDF-Version</t>
    </r>
    <r>
      <rPr>
        <sz val="10"/>
        <rFont val="Arial"/>
        <family val="2"/>
      </rPr>
      <t>.</t>
    </r>
  </si>
  <si>
    <t>Inhalt</t>
  </si>
  <si>
    <t>Zum Titelblatt</t>
  </si>
  <si>
    <t>Kapitel A: Bildungsergebnisse und Bildungserträge</t>
  </si>
  <si>
    <t>Kapitel B: Bildungszugang, Bildungsbeteiligung und Bildungsverlauf</t>
  </si>
  <si>
    <t xml:space="preserve">B1 Wer nimmt an Bildung teil? </t>
  </si>
  <si>
    <t xml:space="preserve">B2 Welche Systeme der frühkindlichen Bildung gibt es weltweit? </t>
  </si>
  <si>
    <t>B4 Wie viele Schülerinnen und Schüler gehen in den Tertiärbereich?</t>
  </si>
  <si>
    <t>B5 Wie viele Studierende im Tertiärbereich schließen ihr Studium erfolgreich ab?</t>
  </si>
  <si>
    <t>B6 Wer studiert im Ausland und wo?</t>
  </si>
  <si>
    <t>Kapitel C: Die in Bildung investierten Finanz- und Humanressourcen</t>
  </si>
  <si>
    <t>Kapitel D: Das Lernumfeld und die Organisation von Schulen</t>
  </si>
  <si>
    <t>Quelle der Tabellen, soweit nicht anders angegeben: Statistische Ämter des Bundes und der Länder</t>
  </si>
  <si>
    <t>C1 Wie viel wird pro Bildungsteilnehmerin und Bildungsteilnehmer ausgegeben?</t>
  </si>
  <si>
    <t>C2 Welcher Teil des Bruttoinlandsprodukts wird für Bildung ausgegeben?</t>
  </si>
  <si>
    <t>Zurück zum Inhalt</t>
  </si>
  <si>
    <t>Telefax: 0611 72-4000</t>
  </si>
  <si>
    <t>Hessisches Statistisches</t>
  </si>
  <si>
    <t>Statistisches Amt</t>
  </si>
  <si>
    <t>Landesamt</t>
  </si>
  <si>
    <t>Amt für Statistik</t>
  </si>
  <si>
    <t>Berlin-Brandenburg</t>
  </si>
  <si>
    <t>Thüringer</t>
  </si>
  <si>
    <t>Landesamt für Statistik</t>
  </si>
  <si>
    <t>B1.1</t>
  </si>
  <si>
    <t>B1.3</t>
  </si>
  <si>
    <t>B2.1</t>
  </si>
  <si>
    <t>B2.2</t>
  </si>
  <si>
    <t>B6.1</t>
  </si>
  <si>
    <t>B6.4</t>
  </si>
  <si>
    <t xml:space="preserve">C1.1 </t>
  </si>
  <si>
    <t>C2.1</t>
  </si>
  <si>
    <t>Adressen der Statistischen Ämter des Bundes und der Länder ………………………………………………………………………………………..</t>
  </si>
  <si>
    <t>Unterhalb Sekundar- bereich II</t>
  </si>
  <si>
    <t>ISCED 
5</t>
  </si>
  <si>
    <t>ISCED 
6</t>
  </si>
  <si>
    <t>ISCED 
7</t>
  </si>
  <si>
    <t>ISCED 
8</t>
  </si>
  <si>
    <t xml:space="preserve">c </t>
  </si>
  <si>
    <t>(1,1)</t>
  </si>
  <si>
    <t>(1,6)</t>
  </si>
  <si>
    <t>(0,5)</t>
  </si>
  <si>
    <t>(0,6)</t>
  </si>
  <si>
    <t>Unterhalb Sekundar-bereich II</t>
  </si>
  <si>
    <t>ISCED 0-2</t>
  </si>
  <si>
    <t>(2,9)</t>
  </si>
  <si>
    <t>(2,2)</t>
  </si>
  <si>
    <t>Bildungsstand</t>
  </si>
  <si>
    <t>Unterhalb Sekundarbereich II</t>
  </si>
  <si>
    <t>Sekundarbereich II und postsekundarer nichttertiärer Bereich</t>
  </si>
  <si>
    <t>b Bruch in der Zeitreihe.</t>
  </si>
  <si>
    <t>(3,5)</t>
  </si>
  <si>
    <t>(4,2)</t>
  </si>
  <si>
    <t>Männlich</t>
  </si>
  <si>
    <t>Weiblich</t>
  </si>
  <si>
    <t>Nicht in Ausbildung</t>
  </si>
  <si>
    <t>(12,9)</t>
  </si>
  <si>
    <t>(8,3)</t>
  </si>
  <si>
    <t>Tabelle A2.2-EU</t>
  </si>
  <si>
    <t>in 1 000</t>
  </si>
  <si>
    <t>Zu erwartende Jahre in Ausbildung</t>
  </si>
  <si>
    <t>Zu erwartende Jahre nicht in Ausbildung</t>
  </si>
  <si>
    <t>nicht
beschäftigt</t>
  </si>
  <si>
    <t>beschäftigt (einschl. dualer Ausbildung)</t>
  </si>
  <si>
    <t>beschäftigt</t>
  </si>
  <si>
    <t>(0,7)</t>
  </si>
  <si>
    <t>Tabelle A3.1a</t>
  </si>
  <si>
    <t>Alle Bildungs-bereiche zusammen</t>
  </si>
  <si>
    <t>ISCED 3-4</t>
  </si>
  <si>
    <t>ISCED 0-8</t>
  </si>
  <si>
    <t>(95,9)</t>
  </si>
  <si>
    <t>Tabelle A3.1b</t>
  </si>
  <si>
    <t>Tabelle A3.2a</t>
  </si>
  <si>
    <t>(66,2)</t>
  </si>
  <si>
    <t>Tabelle A3.2b</t>
  </si>
  <si>
    <t>Tabelle A3.2c</t>
  </si>
  <si>
    <t>(4,7)</t>
  </si>
  <si>
    <t>EU-27</t>
  </si>
  <si>
    <t>In Ausbildung 
(Schüler/-in bzw. Studierende)</t>
  </si>
  <si>
    <t>A1.1a</t>
  </si>
  <si>
    <t>A1.1b</t>
  </si>
  <si>
    <t>A2.2-EU</t>
  </si>
  <si>
    <t>A3.1a</t>
  </si>
  <si>
    <t>A3.1b</t>
  </si>
  <si>
    <t>A3.2a</t>
  </si>
  <si>
    <t>A3.2b</t>
  </si>
  <si>
    <t>A3.2c</t>
  </si>
  <si>
    <t>A1 Über welche Bildungsabschlüsse verfügen Erwachsene?</t>
  </si>
  <si>
    <t>A3 Wie beeinflusst die Bildungsteilnahme den Beschäftigungsstatus?</t>
  </si>
  <si>
    <t>Methodische Hinweise, Symbole für fehlende Daten ………………………………………………………………………………………..</t>
  </si>
  <si>
    <t>A2 Wie erfolgreich bewältigen junge Menschen den Übergang vom (Aus-)Bildungssystem zum Erwerbsleben?</t>
  </si>
  <si>
    <r>
      <t>2005</t>
    </r>
    <r>
      <rPr>
        <b/>
        <sz val="4"/>
        <color theme="0"/>
        <rFont val="Arial"/>
        <family val="2"/>
      </rPr>
      <t xml:space="preserve"> </t>
    </r>
    <r>
      <rPr>
        <vertAlign val="superscript"/>
        <sz val="10"/>
        <color theme="0"/>
        <rFont val="Arial"/>
        <family val="2"/>
      </rPr>
      <t>b</t>
    </r>
  </si>
  <si>
    <r>
      <t>2010</t>
    </r>
    <r>
      <rPr>
        <b/>
        <sz val="4"/>
        <color theme="0"/>
        <rFont val="Arial"/>
        <family val="2"/>
      </rPr>
      <t xml:space="preserve"> </t>
    </r>
    <r>
      <rPr>
        <vertAlign val="superscript"/>
        <sz val="10"/>
        <color theme="0"/>
        <rFont val="Arial"/>
        <family val="2"/>
      </rPr>
      <t>b</t>
    </r>
  </si>
  <si>
    <t>(1,4)</t>
  </si>
  <si>
    <t>(2,1)</t>
  </si>
  <si>
    <t>Hinweise:</t>
  </si>
  <si>
    <t>Im Anhang unter „Zuordnung nationaler Bildungsprogramme zur ISCED 2011" befinden sich Erläuterungen zu den ISCED 2-Stellern und 3-Stellern.</t>
  </si>
  <si>
    <r>
      <t>2021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b</t>
    </r>
  </si>
  <si>
    <t>(2,0)</t>
  </si>
  <si>
    <t>(3,4)</t>
  </si>
  <si>
    <t>(1,5)</t>
  </si>
  <si>
    <t>erwerbslos oder nicht im Arbeitsmarkt</t>
  </si>
  <si>
    <t>Tabelle A2.5</t>
  </si>
  <si>
    <t>(91,6)</t>
  </si>
  <si>
    <r>
      <t>2020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b</t>
    </r>
  </si>
  <si>
    <t>(11,9)</t>
  </si>
  <si>
    <t>(13,4)</t>
  </si>
  <si>
    <t>(6,3)</t>
  </si>
  <si>
    <t>(11,6)</t>
  </si>
  <si>
    <t>(8,1)</t>
  </si>
  <si>
    <t>(5,9)</t>
  </si>
  <si>
    <t>(14,0)</t>
  </si>
  <si>
    <t>(4,3)</t>
  </si>
  <si>
    <t>(2,8)</t>
  </si>
  <si>
    <r>
      <t>2005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b</t>
    </r>
  </si>
  <si>
    <r>
      <t>2010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b</t>
    </r>
  </si>
  <si>
    <t>(6,0)</t>
  </si>
  <si>
    <t>(2,5)</t>
  </si>
  <si>
    <t>(2,6)</t>
  </si>
  <si>
    <t>(2,4)</t>
  </si>
  <si>
    <t>(3,2)</t>
  </si>
  <si>
    <t xml:space="preserve">1) Prozentwerte deutlich über 100 % entstehen durch Schülerinnen und Schüler aus den umliegenden Bundesländern, die im jeweiligen Land die Schule besuchen. </t>
  </si>
  <si>
    <t>Tabelle B4.2a</t>
  </si>
  <si>
    <t>Tabelle B4.2b</t>
  </si>
  <si>
    <t>Hinweis: Die Verteilung bezieht sich auf Insgesamt ohne Fächer, die nicht zugeordnet werden können.</t>
  </si>
  <si>
    <t>Tabelle B5.6</t>
  </si>
  <si>
    <t>Tabelle B5.7a</t>
  </si>
  <si>
    <t>Tabelle B5.7b</t>
  </si>
  <si>
    <t>Hinweis: Herkunftsstaat bezieht sich auf den Staat des Erwerbs der Hochschulzugangsberechtigung.</t>
  </si>
  <si>
    <t>A2.5</t>
  </si>
  <si>
    <t>A3.6a</t>
  </si>
  <si>
    <t>A3.6b</t>
  </si>
  <si>
    <t>A3.6c</t>
  </si>
  <si>
    <t>Tabelle A3.6a</t>
  </si>
  <si>
    <t>Tabelle A3.6b</t>
  </si>
  <si>
    <t>Tabelle A3.6c</t>
  </si>
  <si>
    <t>B1.2</t>
  </si>
  <si>
    <t>B4.2a</t>
  </si>
  <si>
    <t>B4.2b</t>
  </si>
  <si>
    <t>B5.6</t>
  </si>
  <si>
    <t>B5.7a</t>
  </si>
  <si>
    <t>B5.7b</t>
  </si>
  <si>
    <t>Wirt-schaft, Ver-waltung und Recht</t>
  </si>
  <si>
    <r>
      <t>2020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1) b</t>
    </r>
  </si>
  <si>
    <t xml:space="preserve">/ </t>
  </si>
  <si>
    <t>1) Wegen überwiegend geringer Besetzungszahlen erfolgt in diesem Indikator für 2020 kein Nachweis auf Ebene der Bundesländer.</t>
  </si>
  <si>
    <t>Tabelle B1.2</t>
  </si>
  <si>
    <t>Telefax: 040 42831-1700</t>
  </si>
  <si>
    <t>Telefon: 0431 6895-0</t>
  </si>
  <si>
    <t>Telefax: 0431 6895-9498</t>
  </si>
  <si>
    <t>poststelle@statistik-nord.de</t>
  </si>
  <si>
    <t>Telefon: 0611 3802-0</t>
  </si>
  <si>
    <t>Telefax: 0611 3802-990</t>
  </si>
  <si>
    <t>Telefon: 0711 641-0</t>
  </si>
  <si>
    <t>Telefax: 0711 641-2440</t>
  </si>
  <si>
    <t>poststelle@stala.bwl.de</t>
  </si>
  <si>
    <t>statistik@lzd.saarland.de</t>
  </si>
  <si>
    <t>Telefon: 0911 98208-0</t>
  </si>
  <si>
    <t>poststelle-fuerth@statistik.bayern.de</t>
  </si>
  <si>
    <t>Telefon: 0385 588-0</t>
  </si>
  <si>
    <t>Telefax: 0385 588-56909</t>
  </si>
  <si>
    <t>statistik.post@statistik-mv.de</t>
  </si>
  <si>
    <t>www.laiv-mv.de/</t>
  </si>
  <si>
    <t>info@statistik.sachsen.de</t>
  </si>
  <si>
    <t>Telefon: 0511 9898-0</t>
  </si>
  <si>
    <t>Telefax: 0511 9898-4000</t>
  </si>
  <si>
    <t>Telefax: 0345 2318-901</t>
  </si>
  <si>
    <t>Telefon: 0421 361-2501</t>
  </si>
  <si>
    <t>office@statistik.bremen.de</t>
  </si>
  <si>
    <r>
      <t xml:space="preserve">Hamburg </t>
    </r>
    <r>
      <rPr>
        <vertAlign val="superscript"/>
        <sz val="10"/>
        <rFont val="Arial"/>
        <family val="2"/>
      </rPr>
      <t>1)</t>
    </r>
  </si>
  <si>
    <t>Anfängerinnen und Anfänger je ISCED-Stufe</t>
  </si>
  <si>
    <t>Anfängerinnen und Anfänger</t>
  </si>
  <si>
    <t>Promotion bzw. gleich-wertiges Bildungs-programm</t>
  </si>
  <si>
    <t xml:space="preserve"> im Tertiärbereich</t>
  </si>
  <si>
    <t>berufs-
orientiert</t>
  </si>
  <si>
    <t>ISCED 
64</t>
  </si>
  <si>
    <t>ISCED 
65</t>
  </si>
  <si>
    <t>ISCED 
5-7</t>
  </si>
  <si>
    <t>Telefon: 0211 9449-01</t>
  </si>
  <si>
    <t>Telefax: 0211 9449-8000</t>
  </si>
  <si>
    <t>poststelle@statistik.thueringen.de</t>
  </si>
  <si>
    <t>Telefon: 02603 71-0</t>
  </si>
  <si>
    <t>Telefax: 02603 71-3150</t>
  </si>
  <si>
    <t>poststelle@statistik.rlp.de</t>
  </si>
  <si>
    <t>6 bis 14 Jahren</t>
  </si>
  <si>
    <t>Friedrichstraße 50 (Checkpoint Charlie)</t>
  </si>
  <si>
    <t>A7 Nehmen Erwachsene am lebenslangen Lernen teil?</t>
  </si>
  <si>
    <t>OECD-Durchschnitt
   (gewichtet)</t>
  </si>
  <si>
    <t>Sekundar-
bereich I</t>
  </si>
  <si>
    <t>Sekundar-
bereich II</t>
  </si>
  <si>
    <t>4-16</t>
  </si>
  <si>
    <t>Tschechische Republik</t>
  </si>
  <si>
    <t>Tabelle A7.1</t>
  </si>
  <si>
    <t>A7.1</t>
  </si>
  <si>
    <t>Ingenieur-wesen, Verarbei-tendes Gewerbe und Bau-gewerbe</t>
  </si>
  <si>
    <t>Entwicklung des Bildungsstandes der 25- bis 64-Jährigen seit 2005</t>
  </si>
  <si>
    <t>Entwicklung der Beschäftigungsquoten nach Bildungsstand seit 2005</t>
  </si>
  <si>
    <t>Entwicklung der Beschäftigungsquoten für Männer nach Bildungsstand seit 2005</t>
  </si>
  <si>
    <t>Entwicklung der Beschäftigungsquoten für Frauen nach Bildungsstand seit 2005</t>
  </si>
  <si>
    <t>Entwicklung der Erwerbslosenquoten nach Bildungsstand seit 2005</t>
  </si>
  <si>
    <t>Entwicklung der Erwerbslosenquoten für Männer nach Bildungsstand seit 2005</t>
  </si>
  <si>
    <t>Entwicklung der Erwerbslosenquoten für Frauen nach Bildungsstand seit 2005</t>
  </si>
  <si>
    <t>(3,9)</t>
  </si>
  <si>
    <t>(5,0)</t>
  </si>
  <si>
    <t>(5,3)</t>
  </si>
  <si>
    <t>(11,0)</t>
  </si>
  <si>
    <t xml:space="preserve">Anzahl der Jahre,
in denen 
über 90 % der Bevölkerung 
an Bildung teilnehmen </t>
  </si>
  <si>
    <t>40 bis 64 Jahren</t>
  </si>
  <si>
    <r>
      <t>Berlin</t>
    </r>
    <r>
      <rPr>
        <vertAlign val="superscript"/>
        <sz val="10"/>
        <rFont val="Arial"/>
        <family val="2"/>
      </rPr>
      <t xml:space="preserve"> 1)</t>
    </r>
  </si>
  <si>
    <r>
      <t>Saarland</t>
    </r>
    <r>
      <rPr>
        <sz val="4"/>
        <rFont val="Arial"/>
        <family val="2"/>
      </rPr>
      <t xml:space="preserve"> </t>
    </r>
    <r>
      <rPr>
        <vertAlign val="superscript"/>
        <sz val="10"/>
        <rFont val="Arial"/>
        <family val="2"/>
      </rPr>
      <t>2)</t>
    </r>
  </si>
  <si>
    <t>Berufliche Programme</t>
  </si>
  <si>
    <t>15 - 19</t>
  </si>
  <si>
    <t>20 - 24</t>
  </si>
  <si>
    <t>allgemeinbildend</t>
  </si>
  <si>
    <t>beruflich</t>
  </si>
  <si>
    <t>Anteil in %</t>
  </si>
  <si>
    <t>Deutschland (einschl. Aufstiegsfortbildung)</t>
  </si>
  <si>
    <t>Sekundarbereich I</t>
  </si>
  <si>
    <t>Frauenanteil</t>
  </si>
  <si>
    <t>Anteil an VET insgesamt</t>
  </si>
  <si>
    <t>Anteil der beruflichen Bildungsgänge</t>
  </si>
  <si>
    <t>Tabelle B1.5</t>
  </si>
  <si>
    <t>Merkmale von Bildungsprogrammen im Elementarbereich 2021</t>
  </si>
  <si>
    <t>Ingenieur-wesen, verarbei-tendes Gewerbe und Bau-gewerbe</t>
  </si>
  <si>
    <t>aka-
demisch</t>
  </si>
  <si>
    <t>Tabelle B6.3</t>
  </si>
  <si>
    <t>Insge-
samt</t>
  </si>
  <si>
    <t>Land-, Forstwirt-schaft, Fischerei und Tier-medizin</t>
  </si>
  <si>
    <r>
      <t xml:space="preserve">OECD-Durchschnitt </t>
    </r>
    <r>
      <rPr>
        <b/>
        <vertAlign val="superscript"/>
        <sz val="10"/>
        <color theme="0"/>
        <rFont val="Arial"/>
        <family val="2"/>
      </rPr>
      <t>1)</t>
    </r>
  </si>
  <si>
    <t>Jährliche Ausgaben für Bildungseinrichtungen pro Schülerin und Schüler sowie pro Studierenden 2020</t>
  </si>
  <si>
    <t>in US-Dollar (KKP) 2)</t>
  </si>
  <si>
    <t>2) Der Umrechnungsfaktor zwischen Euro und US-Dollar (Kaufkraftparität) beträgt 1,38.</t>
  </si>
  <si>
    <t>Ausgaben für Bildungseinrichtungen 2020</t>
  </si>
  <si>
    <r>
      <t>Primar- bis Tertiärbereich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1)</t>
    </r>
  </si>
  <si>
    <t>Tabelle D7.1</t>
  </si>
  <si>
    <t>Postsekundarer nichttertiärer Bereich</t>
  </si>
  <si>
    <t>Tabelle D7.2</t>
  </si>
  <si>
    <t>Altersverteilung der Lehrkräfte im Primarbereich, Sekundarbereich I und Sekundarbereich II 2021</t>
  </si>
  <si>
    <t>Tabelle D7.3</t>
  </si>
  <si>
    <r>
      <t>Insgesamt</t>
    </r>
    <r>
      <rPr>
        <b/>
        <vertAlign val="superscript"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1)</t>
    </r>
  </si>
  <si>
    <t>Tabelle D7.4</t>
  </si>
  <si>
    <t>Bildungsbeteiligung nach Altersgruppen 2021</t>
  </si>
  <si>
    <t>Beteiligungsquoten der 15- bis 19-Jährigen und 20- bis 24-Jährigen nach ISCED-Stufen 2021</t>
  </si>
  <si>
    <t>B1.5</t>
  </si>
  <si>
    <t>Übergangscharakteristika bei 15- bis 20-Jährigen nach Bildungsbereichen 2021</t>
  </si>
  <si>
    <t>Relation Schülerinnen und Schüler beziehungsweise Studierende zu Lehrkräften nach Bildungsbereichen 2021</t>
  </si>
  <si>
    <t>Anteil weiblicher Lehrkräfte nach Bildungsbereichen 2021</t>
  </si>
  <si>
    <t>und Bildungsbereich 2021</t>
  </si>
  <si>
    <t>Durchschnittliche Klassengröße in allgemeinbildenden Programmen nach Art der Bildungseinrichtung</t>
  </si>
  <si>
    <t>Bildungsbeteiligung im Elementar- und Primarbereich nach Alter 2021</t>
  </si>
  <si>
    <t>Verteilung der Anfängerinnen und Anfänger im Tertiärbereich nach Fächergruppen 2021</t>
  </si>
  <si>
    <t>Verteilung der Anfängerinnen und Anfänger im Tertiärbereich nach Fächergruppen und Geschlecht 2021</t>
  </si>
  <si>
    <t>Abschlussquoten im Tertiärbereich nach ISCED-Stufen und Orientierung der Bildungsprogramme 2021</t>
  </si>
  <si>
    <t>Internationale Studierende im Tertiärbereich nach ISCED-Stufen 2021</t>
  </si>
  <si>
    <t>Verteilung internationaler Studierender im Tertiärbereich nach Fächergruppen 2021</t>
  </si>
  <si>
    <t>Verteilung internationaler Studierender im Tertiärbereich nach Herkunftsstaaten 2021</t>
  </si>
  <si>
    <t>C2.5</t>
  </si>
  <si>
    <t>D5 Was sind Charakteristika der Lehrkräfte und wie ist das Schülerinnen- und Schüler-Lehrkräfte-Verhältnis?</t>
  </si>
  <si>
    <t>D7.1</t>
  </si>
  <si>
    <t>D7.2</t>
  </si>
  <si>
    <t>D7.3</t>
  </si>
  <si>
    <t>D7.4</t>
  </si>
  <si>
    <t xml:space="preserve">Anteil weiblicher Lehrkräfte nach Bildungsbereichen 2021 </t>
  </si>
  <si>
    <t xml:space="preserve">Altersverteilung der Lehrkräfte im Primarbereich, Sekundarbereich I und Sekundarbereich II 2021 </t>
  </si>
  <si>
    <t xml:space="preserve">Relation Schülerinnen und Schüler bzw. Studierende zu Lehrkräften nach Bildungsbereichen 2021 </t>
  </si>
  <si>
    <t xml:space="preserve">Ausgaben für Bildungseinrichtungen 2020 </t>
  </si>
  <si>
    <t xml:space="preserve">Übergangscharakteristika bei 15- bis 20-Jährigen nach Bildungsbereichen 2021 </t>
  </si>
  <si>
    <t xml:space="preserve">Bildungsbeteiligung im Elementar- und Primarbereich nach Alter 2021 </t>
  </si>
  <si>
    <t xml:space="preserve">Internationale Studierende im Tertiärbereich nach ISCED-Stufen 2021 </t>
  </si>
  <si>
    <t xml:space="preserve">Verteilung internationaler Studierender im Tertiärbereich nach Fächergruppen 2021 </t>
  </si>
  <si>
    <t xml:space="preserve">Verteilung internationaler Studierender im Tertiärbereich nach Herkunftsstaaten 2021 </t>
  </si>
  <si>
    <t>Tabelle C2.5</t>
  </si>
  <si>
    <t>Hinweis: Der Indikator setzt die jährlichen Ausgaben für Bildungseinrichtungen pro Schülerin und Schüler sowie pro Studierenden (C1.1)</t>
  </si>
  <si>
    <t xml:space="preserve">                   in Bezug zur Wirtschaftskraft (BIP je Einwohner bzw. Einwohnerin) der einzelnen Länder.</t>
  </si>
  <si>
    <t>B4.4</t>
  </si>
  <si>
    <t>Tabelle B4.4</t>
  </si>
  <si>
    <t>Tabelle A1.1a</t>
  </si>
  <si>
    <t>Bildungsstand der 25- bis 64-Jährigen 2022</t>
  </si>
  <si>
    <t>Alle
Bildungs-bereiche zusammen</t>
  </si>
  <si>
    <t>berufs-bildend</t>
  </si>
  <si>
    <t>zu-
sammen</t>
  </si>
  <si>
    <t>ISCED 
0-2</t>
  </si>
  <si>
    <t>ISCED
344</t>
  </si>
  <si>
    <t>ISCED
35</t>
  </si>
  <si>
    <t>ISCED 
3</t>
  </si>
  <si>
    <t>ISCED 
4</t>
  </si>
  <si>
    <t>ISCED 
5-8</t>
  </si>
  <si>
    <t>ISCED 
0-8</t>
  </si>
  <si>
    <t>(29,6)</t>
  </si>
  <si>
    <t>(1,3)</t>
  </si>
  <si>
    <t>(0,9)</t>
  </si>
  <si>
    <t>Erstergebnis des Mikrozensus 2022</t>
  </si>
  <si>
    <t>Die Ausfallquote konnte im Vergleich zu beiden Vorjahren weiter reduziert werden.</t>
  </si>
  <si>
    <t>Die verstärkte Zuwanderung in 2022 ist im Mikrozensus nicht vollständig abgebildet, was möglicherweise Effekte auf die Interpretation von Ergebnissen haben kann</t>
  </si>
  <si>
    <t>Weitere Informationen finden Sie unter:</t>
  </si>
  <si>
    <t>http://www.destatis.de/mikrozensus2020</t>
  </si>
  <si>
    <t>Tabelle A1.1b</t>
  </si>
  <si>
    <t>Bildungsstand der 25- bis 64-Jährigen nach Geschlecht 2022</t>
  </si>
  <si>
    <t>(1,2)</t>
  </si>
  <si>
    <t>(1,7)</t>
  </si>
  <si>
    <r>
      <t xml:space="preserve">Unter: </t>
    </r>
    <r>
      <rPr>
        <sz val="8"/>
        <color rgb="FF0000FF"/>
        <rFont val="Arial"/>
        <family val="2"/>
      </rPr>
      <t>Bewertung der Ergebnisse des Mikrozensus 2022</t>
    </r>
  </si>
  <si>
    <t>Tabelle A1.2a</t>
  </si>
  <si>
    <t>Bildungsstand der 25- bis 34-Jährigen nach Orientierung der Bildungsprogramme 2015 und 2022</t>
  </si>
  <si>
    <t>Alle
Bildungsbereiche zusammen</t>
  </si>
  <si>
    <t>berufsbildend</t>
  </si>
  <si>
    <t>ISCED 34 + 44</t>
  </si>
  <si>
    <t>ISCED 35 + 45</t>
  </si>
  <si>
    <t>ISCED 3 + 4</t>
  </si>
  <si>
    <t>Bildungsstand der 25- bis 34-Jährigen nach Orientierung der Bildungsprogramme und Geschlecht 2015 und 2022</t>
  </si>
  <si>
    <t>(7,3)</t>
  </si>
  <si>
    <t>(7,1)</t>
  </si>
  <si>
    <t>(6,7)</t>
  </si>
  <si>
    <t>(4,9)</t>
  </si>
  <si>
    <t>Tabelle A1.3</t>
  </si>
  <si>
    <t>Bildungsstand der 25- bis 34-Jährigen nach Orientierung der Bildungsprogramme 2022</t>
  </si>
  <si>
    <t>Tertiär-bereich</t>
  </si>
  <si>
    <t>ISCED 34</t>
  </si>
  <si>
    <t>ISCED 35</t>
  </si>
  <si>
    <t>ISCED 44</t>
  </si>
  <si>
    <t>ISCED 45</t>
  </si>
  <si>
    <t>a</t>
  </si>
  <si>
    <t>(8,5)</t>
  </si>
  <si>
    <t>(7,0)</t>
  </si>
  <si>
    <t>Tabelle A1.5</t>
  </si>
  <si>
    <r>
      <t xml:space="preserve">2020 </t>
    </r>
    <r>
      <rPr>
        <b/>
        <vertAlign val="superscript"/>
        <sz val="10"/>
        <color theme="0"/>
        <rFont val="Arial"/>
        <family val="2"/>
      </rPr>
      <t>b</t>
    </r>
  </si>
  <si>
    <r>
      <t>2022</t>
    </r>
    <r>
      <rPr>
        <b/>
        <sz val="4"/>
        <color theme="0"/>
        <rFont val="Arial"/>
        <family val="2"/>
      </rPr>
      <t xml:space="preserve"> </t>
    </r>
    <r>
      <rPr>
        <b/>
        <vertAlign val="superscript"/>
        <sz val="10"/>
        <color theme="0"/>
        <rFont val="Arial"/>
        <family val="2"/>
      </rPr>
      <t>b</t>
    </r>
  </si>
  <si>
    <t>Tabelle A1.6-EU</t>
  </si>
  <si>
    <t>Bevölkerung im Alter von 30 bis 34 Jahren mit einem Abschluss im</t>
  </si>
  <si>
    <t>Tertiärbereich nach Geschlecht 2022</t>
  </si>
  <si>
    <t>(36,9)</t>
  </si>
  <si>
    <t>(23,1)</t>
  </si>
  <si>
    <t>(29,4)</t>
  </si>
  <si>
    <t>Die verstärkte Zuwanderung in 2022 ist im Mikrozensus nicht vollständig abgebildet, 
was möglicherweise Effekte auf die Interpretation von Ergebnissen haben kann</t>
  </si>
  <si>
    <t>Tabelle A2.1</t>
  </si>
  <si>
    <t>18- bis 24-Jährige, die sich in Ausbildung beziehungsweise nicht in Ausbildung befinden</t>
  </si>
  <si>
    <t>nach Erwerbsstatus und Geschlecht 2022</t>
  </si>
  <si>
    <t>(6,2)</t>
  </si>
  <si>
    <t>(6,4)</t>
  </si>
  <si>
    <t>(58,3)</t>
  </si>
  <si>
    <t>(38,7)</t>
  </si>
  <si>
    <t>(23,3)</t>
  </si>
  <si>
    <t>(100,0)</t>
  </si>
  <si>
    <t>(37,7)</t>
  </si>
  <si>
    <t>(44,8)</t>
  </si>
  <si>
    <t>(38,3)</t>
  </si>
  <si>
    <t>(54,8)</t>
  </si>
  <si>
    <t>(45,2)</t>
  </si>
  <si>
    <t>(57,0)</t>
  </si>
  <si>
    <t>(24,4)</t>
  </si>
  <si>
    <t>(28,9)</t>
  </si>
  <si>
    <t>(49,6)</t>
  </si>
  <si>
    <t>(13,0)</t>
  </si>
  <si>
    <t>(9,0)</t>
  </si>
  <si>
    <t>(10,3)</t>
  </si>
  <si>
    <t>(21,3)</t>
  </si>
  <si>
    <t>(26,4)</t>
  </si>
  <si>
    <t>(24,7)</t>
  </si>
  <si>
    <t>(9,5)</t>
  </si>
  <si>
    <t>(64,5)</t>
  </si>
  <si>
    <t>(70,8)</t>
  </si>
  <si>
    <t>(27,6)</t>
  </si>
  <si>
    <t>(32,9)</t>
  </si>
  <si>
    <t>(32,2)</t>
  </si>
  <si>
    <t>(51,0)</t>
  </si>
  <si>
    <t>(40,2)</t>
  </si>
  <si>
    <t>(49,0)</t>
  </si>
  <si>
    <t>(38,1)</t>
  </si>
  <si>
    <t>(59,3)</t>
  </si>
  <si>
    <t>(40,7)</t>
  </si>
  <si>
    <t>(30,8)</t>
  </si>
  <si>
    <t>(36,6)</t>
  </si>
  <si>
    <t>(44,2)</t>
  </si>
  <si>
    <t>(53,5)</t>
  </si>
  <si>
    <t>(59,0)</t>
  </si>
  <si>
    <t>(25,9)</t>
  </si>
  <si>
    <t>Bevölkerung im Alter von 18 bis 24 Jahren, die sich nicht in Bildung oder Ausbildung</t>
  </si>
  <si>
    <t>befindet und über keinen Abschluss des Sekundarbereichs II verfügt</t>
  </si>
  <si>
    <t>(16,2)</t>
  </si>
  <si>
    <t>(18)</t>
  </si>
  <si>
    <t>(23,0)</t>
  </si>
  <si>
    <t>(16,4)</t>
  </si>
  <si>
    <t>(17,8)</t>
  </si>
  <si>
    <t>(7)</t>
  </si>
  <si>
    <t>(9,1)</t>
  </si>
  <si>
    <t>(8,7)</t>
  </si>
  <si>
    <t>(15,1)</t>
  </si>
  <si>
    <t>Zu erwartende Jahre in Ausbildung und nicht in Ausbildung für 15- bis 29-Jährige</t>
  </si>
  <si>
    <t>nach Erwerbsstatus 2022</t>
  </si>
  <si>
    <t>(1,9)</t>
  </si>
  <si>
    <t>(2,7)</t>
  </si>
  <si>
    <t>Beschäftigungsquoten der 25- bis 64-Jährigen nach Bildungsstand 2022</t>
  </si>
  <si>
    <t>post-sekundarer nichttertiärer Bereich</t>
  </si>
  <si>
    <t>(92,9)</t>
  </si>
  <si>
    <t>(86,0)</t>
  </si>
  <si>
    <t>(95,0)</t>
  </si>
  <si>
    <t>(88,2)</t>
  </si>
  <si>
    <t>Beschäftigungsquoten der 25- bis 64-Jährigen nach Bildungsstand und Geschlecht 2022</t>
  </si>
  <si>
    <t>(97,0)</t>
  </si>
  <si>
    <t>(91,0)</t>
  </si>
  <si>
    <t>(81,1)</t>
  </si>
  <si>
    <t>(87,4)</t>
  </si>
  <si>
    <t>(93,3)</t>
  </si>
  <si>
    <t>(94,8)</t>
  </si>
  <si>
    <t>(94,2)</t>
  </si>
  <si>
    <t>(8,2)</t>
  </si>
  <si>
    <t>(10,9)</t>
  </si>
  <si>
    <t>(11,1)</t>
  </si>
  <si>
    <t>(3,3)</t>
  </si>
  <si>
    <t>(3,7)</t>
  </si>
  <si>
    <t>(4,8)</t>
  </si>
  <si>
    <t>(3,6)</t>
  </si>
  <si>
    <t>(3,1)</t>
  </si>
  <si>
    <t>(4,1)</t>
  </si>
  <si>
    <t>(3,0)</t>
  </si>
  <si>
    <t>(1,8)</t>
  </si>
  <si>
    <t>A1.6-EU</t>
  </si>
  <si>
    <t>A2.1</t>
  </si>
  <si>
    <t xml:space="preserve">Frühe Schulabgängerinnen und Schulabgänger nach Geschlecht 2022 </t>
  </si>
  <si>
    <t>Zu erwartende Jahre in Ausbildung und nicht in Ausbildung für 15- bis 29-Jährige nach Erwerbsstatus 2022</t>
  </si>
  <si>
    <t>(35,4)</t>
  </si>
  <si>
    <t>(27,2)</t>
  </si>
  <si>
    <t>(24,2)</t>
  </si>
  <si>
    <t>(30,2)</t>
  </si>
  <si>
    <t xml:space="preserve">25- bis 64-Jährige, die am lebenslangen Lernen teilnehmen, </t>
  </si>
  <si>
    <t>(4,4)</t>
  </si>
  <si>
    <t>Wirtschaft, Verwaltung und Recht</t>
  </si>
  <si>
    <t>Natur-wissen-schaften, Mathematik und Statistik</t>
  </si>
  <si>
    <t>A1.2a</t>
  </si>
  <si>
    <t>A1.2b</t>
  </si>
  <si>
    <t>Tabelle A1.2b</t>
  </si>
  <si>
    <t>A1.3</t>
  </si>
  <si>
    <t>A1.5</t>
  </si>
  <si>
    <t>m</t>
  </si>
  <si>
    <t xml:space="preserve">im Verhältnis zum Bruttoinlandsprodukt pro Kopf 2020 </t>
  </si>
  <si>
    <t>Erschienen im September 2023</t>
  </si>
  <si>
    <t xml:space="preserve">                              – Kommentierte Veröffentlichung: vierjährlich</t>
  </si>
  <si>
    <t>©  Statistisches Bundesamt (Destatis), Wiesbaden 2023</t>
  </si>
  <si>
    <t>Master- bzw. 
gleich-wertiges Bildungs-programm</t>
  </si>
  <si>
    <t>Deutschland (einschl. 
Aufstiegsfortbildung)</t>
  </si>
  <si>
    <t xml:space="preserve">Durchschnittliche Klassengröße in allgemeinbildenden Programmen nach Art der Bildungseinrichtung und Bildungsbereich 2021 </t>
  </si>
  <si>
    <t>Internationale Bildungsindikatoren im Ländervergleich 2023</t>
  </si>
  <si>
    <t>Verteilung der Absolventinnen und Absolventen des Tertiärbereichs nach Fächergruppen 2021</t>
  </si>
  <si>
    <t>Verteilung der Absolventinnen und Absolventen des Tertiärbereichs nach Fächergruppen und Geschlecht 2021</t>
  </si>
  <si>
    <t>25- bis 64-Jährige, die am lebenslangen Lernen teilnehmen, nach Geschlecht 2022</t>
  </si>
  <si>
    <t>Bevölkerung im Alter von 30 bis 34 Jahren mit einem Abschluss im Tertiärbereich nach Geschlecht 2022</t>
  </si>
  <si>
    <t>Unterhalb Sekundar-
bereich II</t>
  </si>
  <si>
    <t>Kurzes tertiäres Bildungs-programm</t>
  </si>
  <si>
    <t>Anteil von kombinierten schulischen und betrieb-lichen Programmen</t>
  </si>
  <si>
    <t>Deutschland (einschl.
Aufstiegsfortbildung)</t>
  </si>
  <si>
    <t>nachrichtlich: Tertiär-bereich akademisch</t>
  </si>
  <si>
    <t>Deutschland (einschl.</t>
  </si>
  <si>
    <t>Aufstiegsfortbildung)</t>
  </si>
  <si>
    <t>B6.3</t>
  </si>
  <si>
    <t xml:space="preserve">Jährliche Ausgaben für Bildungseinrichtungen pro Schülerin und Schüler und pro Studierenden im Verhältnis zum Bruttoinlandsprodukt pro Kopf 2020 </t>
  </si>
  <si>
    <t>Jährliche Ausgaben für Bildungseinrichtungen pro Schülerin und Schüler und pro Studierenden</t>
  </si>
  <si>
    <t>ISCED 5-8 ohne FuE</t>
  </si>
  <si>
    <t>Internationale Studierende
insgesamt</t>
  </si>
  <si>
    <t>Anfängerquoten im Tertiärbereich nach ISCED-Stufen und Orientierung der Bildungsprogramme 2021</t>
  </si>
  <si>
    <t>Charakteristika der Schülerinnen und Schüler in beruflichen Bildungsprogrammen 2021</t>
  </si>
  <si>
    <t>nach Geschlecht 2022</t>
  </si>
  <si>
    <t>Frühe Schulabgängerinnen und Schulabgänger nach Geschlecht 2022</t>
  </si>
  <si>
    <t>18- bis 24-Jährige, die sich in Ausbildung bzw. nicht in Ausbildung befinden nach Erwerbsstatus und Geschlecht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</si>
</sst>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8">
    <numFmt numFmtId="164" formatCode="_-* #,##0_-;\-* #,##0_-;_-* &quot;-&quot;_-;_-@_-"/>
    <numFmt numFmtId="165" formatCode="_-* #,##0.00_-;\-* #,##0.00_-;_-* &quot;-&quot;??_-;_-@_-"/>
    <numFmt numFmtId="166" formatCode="#\ ###\ ##0.0\ ;\-#\ ###\ ##0.0\ ;&quot; – &quot;"/>
    <numFmt numFmtId="167" formatCode="#\ ###\ ##0\ ;\-#\ ###\ ##0\ ;&quot; – &quot;"/>
    <numFmt numFmtId="168" formatCode="#\ ###\ ##0.0\ ;\-#\ ###\ ##0.0\ ;&quot; - &quot;"/>
    <numFmt numFmtId="169" formatCode="#\ ###\ ##0\ \ \ ;\-#\ ###\ ##0\ \ ;&quot;– &quot;"/>
    <numFmt numFmtId="170" formatCode="0.0\ \ ;@\ \ "/>
    <numFmt numFmtId="171" formatCode="0.0"/>
    <numFmt numFmtId="172" formatCode="@\ *."/>
    <numFmt numFmtId="173" formatCode="\ \ \ \ \ \ \ \ \ \ @\ *."/>
    <numFmt numFmtId="174" formatCode="\ \ \ \ \ \ \ \ \ \ \ \ @\ *."/>
    <numFmt numFmtId="175" formatCode="\ \ \ \ \ \ \ \ \ \ \ \ @"/>
    <numFmt numFmtId="176" formatCode="\ \ \ \ \ \ \ \ \ \ \ \ \ @\ *."/>
    <numFmt numFmtId="177" formatCode="\ @\ *."/>
    <numFmt numFmtId="178" formatCode="\ @"/>
    <numFmt numFmtId="179" formatCode="\ \ @\ *."/>
    <numFmt numFmtId="180" formatCode="\ \ @"/>
    <numFmt numFmtId="181" formatCode="\ \ \ @\ *."/>
    <numFmt numFmtId="182" formatCode="\ \ \ @"/>
    <numFmt numFmtId="183" formatCode="##\ ##"/>
    <numFmt numFmtId="184" formatCode="\ \ \ \ @\ *."/>
    <numFmt numFmtId="185" formatCode="\ \ \ \ @"/>
    <numFmt numFmtId="186" formatCode="##\ ##\ #"/>
    <numFmt numFmtId="187" formatCode="##\ ##\ ##"/>
    <numFmt numFmtId="188" formatCode="\ \ \ \ \ \ @\ *."/>
    <numFmt numFmtId="189" formatCode="\ \ \ \ \ \ @"/>
    <numFmt numFmtId="190" formatCode="\ \ \ \ \ \ \ @\ *."/>
    <numFmt numFmtId="191" formatCode="##\ ##\ ##\ ###"/>
    <numFmt numFmtId="192" formatCode="\ \ \ \ \ \ \ \ \ @\ *."/>
    <numFmt numFmtId="193" formatCode="\ \ \ \ \ \ \ \ \ @"/>
    <numFmt numFmtId="194" formatCode=";;;"/>
    <numFmt numFmtId="195" formatCode="\ #\ ###\ ###\ ##0\ \ ;\ \–###\ ###\ ##0\ \ ;\ * \–\ \ ;\ * @\ \ "/>
    <numFmt numFmtId="196" formatCode="_-&quot;$&quot;* #,##0_-;\-&quot;$&quot;* #,##0_-;_-&quot;$&quot;* &quot;-&quot;_-;_-@_-"/>
    <numFmt numFmtId="197" formatCode="_-&quot;$&quot;* #,##0.00_-;\-&quot;$&quot;* #,##0.00_-;_-&quot;$&quot;* &quot;-&quot;??_-;_-@_-"/>
    <numFmt numFmtId="198" formatCode="#\ ###\ ##0"/>
    <numFmt numFmtId="199" formatCode="_-* #,##0.00\ [$€]_-;\-* #,##0.00\ [$€]_-;_-* &quot;-&quot;??\ [$€]_-;_-@_-"/>
    <numFmt numFmtId="200" formatCode="_-* #,##0.00\ [$€-1]_-;\-* #,##0.00\ [$€-1]_-;_-* &quot;-&quot;??\ [$€-1]_-"/>
    <numFmt numFmtId="201" formatCode="#\ ###\ ##0&quot; Tsd&quot;"/>
    <numFmt numFmtId="202" formatCode="0\ &quot;%&quot;"/>
    <numFmt numFmtId="203" formatCode="#\ ###\ ##0&quot; TDM&quot;"/>
    <numFmt numFmtId="204" formatCode="#\ ###\ ##0&quot; TEuro&quot;"/>
    <numFmt numFmtId="205" formatCode="#\ ##0\ ##0\ "/>
    <numFmt numFmtId="206" formatCode="##\ ###\ ##0;\-##\ ###\ ##0;\-;@"/>
    <numFmt numFmtId="207" formatCode="#\ ###\ ##0;\-#\ ###\ ##0;\-;@"/>
    <numFmt numFmtId="208" formatCode="#\ ###\ ##0;#\ ###\ ##0;\-;@"/>
    <numFmt numFmtId="209" formatCode="_(&quot;$&quot;* #,##0.00_);_(&quot;$&quot;* \(#,##0.00\);_(&quot;$&quot;* &quot;-&quot;??_);_(@_)"/>
    <numFmt numFmtId="210" formatCode="_-* #,##0.00\ &quot;DM&quot;_-;\-* #,##0.00\ &quot;DM&quot;_-;_-* &quot;-&quot;??\ &quot;DM&quot;_-;_-@_-"/>
    <numFmt numFmtId="211" formatCode="\ \ 0.00\ \ "/>
    <numFmt numFmtId="212" formatCode="\ \ 0.0\ \ "/>
    <numFmt numFmtId="213" formatCode="_ * #,##0_ ;_ * \-#,##0_ ;_ * &quot;-&quot;_ ;_ @_ "/>
    <numFmt numFmtId="214" formatCode="_ * #,##0.00_ ;_ * \-#,##0.00_ ;_ * &quot;-&quot;??_ ;_ @_ "/>
    <numFmt numFmtId="215" formatCode="_ &quot;\&quot;* #,##0_ ;_ &quot;\&quot;* \-#,##0_ ;_ &quot;\&quot;* &quot;-&quot;_ ;_ @_ "/>
    <numFmt numFmtId="216" formatCode="_ &quot;\&quot;* #,##0.00_ ;_ &quot;\&quot;* \-#,##0.00_ ;_ &quot;\&quot;* &quot;-&quot;??_ ;_ @_ "/>
    <numFmt numFmtId="217" formatCode="&quot;\&quot;#,##0;&quot;\&quot;\-#,##0"/>
    <numFmt numFmtId="218" formatCode="0.0_ ;\-0.0\ "/>
    <numFmt numFmtId="219" formatCode="@\ "/>
    <numFmt numFmtId="220" formatCode="[Red]&quot;XXXXXX Daten fehlerhaft XXXXXX&quot;\ ;[Red]&quot;XXXXXX Daten fehlerhaft XXXXXX&quot;\ ;&quot; &quot;"/>
    <numFmt numFmtId="221" formatCode="_(* #,##0.00_);_(* \(#,##0.00\);_(* &quot;-&quot;??_);_(@_)"/>
    <numFmt numFmtId="222" formatCode="General_)"/>
    <numFmt numFmtId="223" formatCode="[&lt;0.5]\ &quot;n  &quot;;0\ \ ;@\ \ "/>
    <numFmt numFmtId="224" formatCode="0\ \ \ ;@\ \ \ "/>
    <numFmt numFmtId="225" formatCode="###\ ###\ ##0.0\ ;\-###\ ###\ ##0.0\ ;&quot; – &quot;"/>
    <numFmt numFmtId="226" formatCode="0.0000_ ;\-0.0000\ "/>
    <numFmt numFmtId="227" formatCode="_-* #,##0.00000_-;"/>
    <numFmt numFmtId="228" formatCode="#,##0.0"/>
    <numFmt numFmtId="229" formatCode="[=0]0.0\ \ ;[&lt;0.05]\ &quot;n.   &quot;;0.0\ \ \ ;@\ \ \ "/>
    <numFmt numFmtId="230" formatCode="###########0;\-###########0;&quot;-&quot;"/>
    <numFmt numFmtId="231" formatCode="0.000_ ;\-0.000\ "/>
  </numFmts>
  <fonts count="17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MS Sans Serif"/>
      <family val="2"/>
    </font>
    <font>
      <sz val="10"/>
      <color indexed="8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b/>
      <sz val="12"/>
      <color indexed="12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etaNormalLF-Roman"/>
      <family val="2"/>
    </font>
    <font>
      <sz val="7"/>
      <name val="Arial"/>
      <family val="2"/>
    </font>
    <font>
      <sz val="12"/>
      <name val="MetaNormalLF-Roman"/>
      <family val="2"/>
    </font>
    <font>
      <sz val="10"/>
      <color theme="1"/>
      <name val="Arial"/>
      <family val="2"/>
    </font>
    <font>
      <sz val="10"/>
      <name val="Courier"/>
      <family val="3"/>
    </font>
    <font>
      <b/>
      <sz val="4"/>
      <color theme="0"/>
      <name val="Arial"/>
      <family val="2"/>
    </font>
    <font>
      <b/>
      <vertAlign val="superscript"/>
      <sz val="10"/>
      <color theme="0"/>
      <name val="Arial"/>
      <family val="2"/>
    </font>
    <font>
      <sz val="7"/>
      <name val="Letter Gothic CE"/>
      <family val="3"/>
      <charset val="238"/>
    </font>
    <font>
      <sz val="10"/>
      <color theme="1"/>
      <name val="MetaNormalLF-Roman"/>
      <family val="2"/>
    </font>
    <font>
      <sz val="11"/>
      <color indexed="30"/>
      <name val="Calibri"/>
      <family val="2"/>
    </font>
    <font>
      <sz val="11"/>
      <color indexed="8"/>
      <name val="Calibri"/>
      <family val="2"/>
    </font>
    <font>
      <sz val="8"/>
      <name val="Times New Roman"/>
      <family val="1"/>
    </font>
    <font>
      <sz val="9"/>
      <color theme="0"/>
      <name val="MetaNormalLF-Roman"/>
      <family val="2"/>
    </font>
    <font>
      <sz val="11"/>
      <color indexed="29"/>
      <name val="Calibri"/>
      <family val="2"/>
    </font>
    <font>
      <sz val="11"/>
      <color indexed="9"/>
      <name val="Calibri"/>
      <family val="2"/>
    </font>
    <font>
      <b/>
      <sz val="11"/>
      <color indexed="43"/>
      <name val="Arial"/>
      <family val="2"/>
    </font>
    <font>
      <sz val="9"/>
      <name val="Courier New"/>
      <family val="3"/>
    </font>
    <font>
      <b/>
      <sz val="11"/>
      <color indexed="63"/>
      <name val="Calibri"/>
      <family val="2"/>
    </font>
    <font>
      <b/>
      <sz val="9"/>
      <color rgb="FF3F3F3F"/>
      <name val="MetaNormalLF-Roman"/>
      <family val="2"/>
    </font>
    <font>
      <b/>
      <sz val="11"/>
      <color indexed="52"/>
      <name val="Calibri"/>
      <family val="2"/>
    </font>
    <font>
      <b/>
      <sz val="9"/>
      <color rgb="FFFA7D00"/>
      <name val="MetaNormalLF-Roman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1"/>
      <color indexed="62"/>
      <name val="Calibri"/>
      <family val="2"/>
    </font>
    <font>
      <sz val="9"/>
      <color rgb="FF3F3F76"/>
      <name val="MetaNormalLF-Roman"/>
      <family val="2"/>
    </font>
    <font>
      <sz val="10"/>
      <color indexed="2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b/>
      <sz val="9"/>
      <color theme="1"/>
      <name val="MetaNormalLF-Roman"/>
      <family val="2"/>
    </font>
    <font>
      <i/>
      <sz val="11"/>
      <color indexed="23"/>
      <name val="Calibri"/>
      <family val="2"/>
    </font>
    <font>
      <i/>
      <sz val="9"/>
      <color rgb="FF7F7F7F"/>
      <name val="MetaNormalLF-Roman"/>
      <family val="2"/>
    </font>
    <font>
      <sz val="8.5"/>
      <color indexed="8"/>
      <name val="MS Sans Serif"/>
      <family val="2"/>
    </font>
    <font>
      <b/>
      <sz val="11"/>
      <color indexed="8"/>
      <name val="Arial"/>
      <family val="2"/>
    </font>
    <font>
      <b/>
      <sz val="11"/>
      <color indexed="47"/>
      <name val="Arial"/>
      <family val="2"/>
    </font>
    <font>
      <sz val="11"/>
      <color indexed="17"/>
      <name val="Calibri"/>
      <family val="2"/>
    </font>
    <font>
      <sz val="9"/>
      <color rgb="FF006100"/>
      <name val="MetaNormalLF-Roman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u/>
      <sz val="7.5"/>
      <color indexed="12"/>
      <name val="Arial"/>
      <family val="2"/>
    </font>
    <font>
      <b/>
      <sz val="8.5"/>
      <color indexed="8"/>
      <name val="MS Sans Serif"/>
      <family val="2"/>
    </font>
    <font>
      <sz val="8"/>
      <color theme="1"/>
      <name val="Bliss 2 Regular"/>
      <family val="3"/>
    </font>
    <font>
      <sz val="11"/>
      <color indexed="60"/>
      <name val="Calibri"/>
      <family val="2"/>
    </font>
    <font>
      <sz val="9"/>
      <color rgb="FF9C6500"/>
      <name val="MetaNormalLF-Roman"/>
      <family val="2"/>
    </font>
    <font>
      <sz val="10"/>
      <name val="MS Sans Serif"/>
      <family val="2"/>
    </font>
    <font>
      <sz val="6.5"/>
      <name val="MS Sans Serif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9"/>
      <color rgb="FF9C0006"/>
      <name val="MetaNormalLF-Roman"/>
      <family val="2"/>
    </font>
    <font>
      <sz val="10"/>
      <color theme="1"/>
      <name val="Bliss 2 Regular"/>
      <family val="3"/>
    </font>
    <font>
      <sz val="10"/>
      <name val="NewCenturySchlbk"/>
    </font>
    <font>
      <sz val="8"/>
      <name val="Bliss 2 Regular"/>
      <family val="3"/>
    </font>
    <font>
      <sz val="7.5"/>
      <name val="Bliss Light"/>
    </font>
    <font>
      <sz val="10"/>
      <color indexed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1"/>
      <color indexed="52"/>
      <name val="Calibri"/>
      <family val="2"/>
    </font>
    <font>
      <sz val="9"/>
      <color rgb="FFFA7D00"/>
      <name val="MetaNormalLF-Roman"/>
      <family val="2"/>
    </font>
    <font>
      <u/>
      <sz val="9"/>
      <color indexed="12"/>
      <name val="MS Sans Serif"/>
      <family val="2"/>
    </font>
    <font>
      <sz val="11"/>
      <color indexed="10"/>
      <name val="Calibri"/>
      <family val="2"/>
    </font>
    <font>
      <sz val="9"/>
      <color rgb="FFFF0000"/>
      <name val="MetaNormalLF-Roman"/>
      <family val="2"/>
    </font>
    <font>
      <b/>
      <sz val="11"/>
      <color indexed="9"/>
      <name val="Calibri"/>
      <family val="2"/>
    </font>
    <font>
      <b/>
      <sz val="9"/>
      <color theme="0"/>
      <name val="MetaNormalLF-Roman"/>
      <family val="2"/>
    </font>
    <font>
      <sz val="10"/>
      <color indexed="24"/>
      <name val="MS Sans Serif"/>
      <family val="2"/>
    </font>
    <font>
      <sz val="12"/>
      <name val="돋움체"/>
      <family val="3"/>
      <charset val="129"/>
    </font>
    <font>
      <sz val="12"/>
      <name val="Arial"/>
      <family val="2"/>
    </font>
    <font>
      <sz val="10"/>
      <color indexed="48"/>
      <name val="Arial"/>
      <family val="2"/>
    </font>
    <font>
      <sz val="4"/>
      <name val="Arial"/>
      <family val="2"/>
    </font>
    <font>
      <sz val="8"/>
      <color theme="1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sz val="9"/>
      <color indexed="61"/>
      <name val="Arial"/>
      <family val="2"/>
    </font>
    <font>
      <vertAlign val="superscript"/>
      <sz val="10"/>
      <name val="Arial"/>
      <family val="2"/>
    </font>
    <font>
      <b/>
      <sz val="9.5"/>
      <name val="Arial"/>
      <family val="2"/>
    </font>
    <font>
      <b/>
      <sz val="9.5"/>
      <color theme="0"/>
      <name val="Arial"/>
      <family val="2"/>
    </font>
    <font>
      <sz val="10"/>
      <color rgb="FF000066"/>
      <name val="Arial"/>
      <family val="2"/>
    </font>
    <font>
      <u/>
      <sz val="10"/>
      <color indexed="12"/>
      <name val="MS Sans Serif"/>
      <family val="2"/>
    </font>
    <font>
      <sz val="8"/>
      <name val="MetaNormalLF-Roman"/>
      <family val="2"/>
    </font>
    <font>
      <sz val="10"/>
      <name val="Times New Roman"/>
      <family val="1"/>
    </font>
    <font>
      <u/>
      <sz val="10"/>
      <color indexed="12"/>
      <name val="Times New Roman"/>
      <family val="1"/>
    </font>
    <font>
      <sz val="10"/>
      <color rgb="FF7030A0"/>
      <name val="Arial"/>
      <family val="2"/>
    </font>
    <font>
      <sz val="9"/>
      <name val="MetaNormalLF-Roman"/>
      <family val="2"/>
    </font>
    <font>
      <sz val="9.5"/>
      <name val="MetaNormalLF-Roman"/>
      <family val="2"/>
    </font>
    <font>
      <b/>
      <sz val="9.5"/>
      <color indexed="9"/>
      <name val="MetaNormalLF-Roman"/>
      <family val="2"/>
    </font>
    <font>
      <sz val="9.5"/>
      <color indexed="55"/>
      <name val="MetaNormalLF-Roman"/>
      <family val="2"/>
    </font>
    <font>
      <b/>
      <sz val="9.5"/>
      <color indexed="55"/>
      <name val="MetaNormalLF-Roman"/>
      <family val="2"/>
    </font>
    <font>
      <b/>
      <vertAlign val="superscript"/>
      <sz val="4"/>
      <color theme="0"/>
      <name val="Arial"/>
      <family val="2"/>
    </font>
    <font>
      <sz val="12"/>
      <color indexed="12"/>
      <name val="Arial"/>
      <family val="2"/>
    </font>
    <font>
      <sz val="10"/>
      <name val="MetaNormalLF-Roman"/>
      <family val="2"/>
    </font>
    <font>
      <b/>
      <sz val="9.5"/>
      <color indexed="12"/>
      <name val="Arial"/>
      <family val="2"/>
    </font>
    <font>
      <b/>
      <sz val="10"/>
      <name val="MetaNormalLF-Roman"/>
      <family val="2"/>
    </font>
    <font>
      <vertAlign val="superscript"/>
      <sz val="4"/>
      <name val="Arial"/>
      <family val="2"/>
    </font>
    <font>
      <sz val="10"/>
      <color theme="0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6"/>
      <name val="Arial"/>
      <family val="2"/>
    </font>
    <font>
      <b/>
      <sz val="10"/>
      <color indexed="63"/>
      <name val="Arial"/>
      <family val="2"/>
    </font>
    <font>
      <b/>
      <sz val="14"/>
      <name val="Helv"/>
      <family val="2"/>
    </font>
    <font>
      <b/>
      <sz val="12"/>
      <name val="Helv"/>
      <family val="2"/>
    </font>
    <font>
      <b/>
      <sz val="10"/>
      <color indexed="8"/>
      <name val="Arial"/>
      <family val="2"/>
    </font>
    <font>
      <sz val="7.5"/>
      <name val="Arial"/>
      <family val="2"/>
    </font>
    <font>
      <sz val="9.5"/>
      <name val="Arial"/>
      <family val="2"/>
    </font>
    <font>
      <i/>
      <sz val="10"/>
      <name val="Arial"/>
      <family val="2"/>
    </font>
    <font>
      <b/>
      <u/>
      <sz val="10"/>
      <color indexed="12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b/>
      <sz val="9.1"/>
      <name val="Arial"/>
      <family val="2"/>
    </font>
    <font>
      <sz val="9.1"/>
      <name val="Arial"/>
      <family val="2"/>
    </font>
    <font>
      <b/>
      <u/>
      <sz val="10"/>
      <color rgb="FF0000FF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Arial"/>
      <family val="2"/>
    </font>
    <font>
      <sz val="11"/>
      <name val="MetaNormalLF-Roman"/>
      <family val="2"/>
    </font>
    <font>
      <b/>
      <sz val="12"/>
      <name val="MetaNormalLF-Roman"/>
      <family val="2"/>
    </font>
    <font>
      <b/>
      <sz val="9.1"/>
      <color theme="1"/>
      <name val="Arial"/>
      <family val="2"/>
    </font>
    <font>
      <vertAlign val="superscript"/>
      <sz val="10"/>
      <color theme="0"/>
      <name val="Arial"/>
      <family val="2"/>
    </font>
    <font>
      <sz val="8"/>
      <color rgb="FF0000FF"/>
      <name val="Arial"/>
      <family val="2"/>
    </font>
    <font>
      <b/>
      <u/>
      <sz val="11"/>
      <color rgb="FF0000FF"/>
      <name val="Arial"/>
      <family val="2"/>
    </font>
    <font>
      <sz val="10"/>
      <color rgb="FFFFFF00"/>
      <name val="Arial"/>
      <family val="2"/>
    </font>
    <font>
      <sz val="8"/>
      <color rgb="FFFFFF00"/>
      <name val="Arial"/>
      <family val="2"/>
    </font>
    <font>
      <sz val="13"/>
      <color rgb="FF003D8F"/>
      <name val="Arial"/>
      <family val="2"/>
    </font>
    <font>
      <b/>
      <sz val="10"/>
      <color rgb="FF003D8F"/>
      <name val="Arial"/>
      <family val="2"/>
    </font>
    <font>
      <sz val="8"/>
      <color indexed="12"/>
      <name val="Arial"/>
      <family val="2"/>
    </font>
  </fonts>
  <fills count="7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rgb="FF003D8F"/>
        <bgColor indexed="64"/>
      </patternFill>
    </fill>
    <fill>
      <patternFill patternType="solid">
        <fgColor rgb="FF4D77B1"/>
        <bgColor indexed="64"/>
      </patternFill>
    </fill>
    <fill>
      <patternFill patternType="solid">
        <fgColor rgb="FF99B1D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51"/>
      </patternFill>
    </fill>
    <fill>
      <patternFill patternType="solid">
        <fgColor indexed="31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2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3"/>
      </patternFill>
    </fill>
    <fill>
      <patternFill patternType="solid">
        <fgColor indexed="44"/>
      </patternFill>
    </fill>
    <fill>
      <patternFill patternType="solid">
        <fgColor indexed="1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9"/>
      </patternFill>
    </fill>
    <fill>
      <patternFill patternType="solid">
        <fgColor indexed="30"/>
      </patternFill>
    </fill>
    <fill>
      <patternFill patternType="solid">
        <fgColor indexed="21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63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  <bgColor indexed="10"/>
      </patternFill>
    </fill>
    <fill>
      <patternFill patternType="solid">
        <fgColor indexed="47"/>
        <bgColor indexed="64"/>
      </patternFill>
    </fill>
    <fill>
      <patternFill patternType="solid">
        <fgColor indexed="26"/>
      </patternFill>
    </fill>
    <fill>
      <patternFill patternType="gray125">
        <fgColor indexed="22"/>
        <bgColor indexed="9"/>
      </patternFill>
    </fill>
    <fill>
      <patternFill patternType="solid">
        <fgColor indexed="1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ADB"/>
        <bgColor indexed="64"/>
      </patternFill>
    </fill>
    <fill>
      <patternFill patternType="solid">
        <fgColor rgb="FFC6C7C9"/>
        <bgColor indexed="64"/>
      </patternFill>
    </fill>
    <fill>
      <patternFill patternType="solid">
        <fgColor indexed="55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55"/>
      </left>
      <right style="medium">
        <color indexed="55"/>
      </right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theme="0"/>
      </right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3"/>
      </top>
      <bottom/>
      <diagonal/>
    </border>
    <border>
      <left style="thin">
        <color theme="0"/>
      </left>
      <right/>
      <top/>
      <bottom/>
      <diagonal/>
    </border>
    <border>
      <left style="medium">
        <color indexed="55"/>
      </left>
      <right/>
      <top/>
      <bottom/>
      <diagonal/>
    </border>
    <border>
      <left/>
      <right/>
      <top style="thin">
        <color rgb="FF4D77B1"/>
      </top>
      <bottom/>
      <diagonal/>
    </border>
    <border>
      <left style="medium">
        <color theme="0"/>
      </left>
      <right style="medium">
        <color indexed="55"/>
      </right>
      <top style="medium">
        <color theme="0"/>
      </top>
      <bottom/>
      <diagonal/>
    </border>
    <border>
      <left style="medium">
        <color theme="0"/>
      </left>
      <right style="medium">
        <color indexed="55"/>
      </right>
      <top/>
      <bottom/>
      <diagonal/>
    </border>
    <border>
      <left style="medium">
        <color indexed="55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</borders>
  <cellStyleXfs count="520">
    <xf numFmtId="0" fontId="0" fillId="0" borderId="0"/>
    <xf numFmtId="0" fontId="5" fillId="0" borderId="1"/>
    <xf numFmtId="0" fontId="7" fillId="2" borderId="0">
      <alignment horizontal="center"/>
    </xf>
    <xf numFmtId="0" fontId="8" fillId="2" borderId="1">
      <alignment horizontal="left"/>
    </xf>
    <xf numFmtId="0" fontId="9" fillId="2" borderId="0">
      <alignment horizontal="left"/>
    </xf>
    <xf numFmtId="0" fontId="10" fillId="3" borderId="0">
      <alignment horizontal="right" vertical="top" wrapText="1"/>
    </xf>
    <xf numFmtId="0" fontId="4" fillId="0" borderId="0" applyNumberFormat="0" applyFill="0" applyBorder="0" applyAlignment="0" applyProtection="0">
      <alignment vertical="top"/>
      <protection locked="0"/>
    </xf>
    <xf numFmtId="0" fontId="5" fillId="2" borderId="2">
      <alignment horizontal="center" wrapText="1"/>
    </xf>
    <xf numFmtId="0" fontId="5" fillId="2" borderId="1"/>
    <xf numFmtId="0" fontId="6" fillId="2" borderId="0"/>
    <xf numFmtId="0" fontId="2" fillId="0" borderId="0"/>
    <xf numFmtId="0" fontId="2" fillId="0" borderId="0"/>
    <xf numFmtId="0" fontId="2" fillId="0" borderId="0"/>
    <xf numFmtId="0" fontId="5" fillId="2" borderId="29">
      <alignment wrapText="1"/>
    </xf>
    <xf numFmtId="0" fontId="5" fillId="2" borderId="30"/>
    <xf numFmtId="0" fontId="5" fillId="2" borderId="31"/>
    <xf numFmtId="0" fontId="38" fillId="0" borderId="0"/>
    <xf numFmtId="0" fontId="39" fillId="0" borderId="0"/>
    <xf numFmtId="172" fontId="5" fillId="0" borderId="0"/>
    <xf numFmtId="49" fontId="5" fillId="0" borderId="0"/>
    <xf numFmtId="173" fontId="5" fillId="0" borderId="0">
      <alignment horizontal="center"/>
    </xf>
    <xf numFmtId="173" fontId="5" fillId="0" borderId="0">
      <alignment horizontal="center"/>
    </xf>
    <xf numFmtId="0" fontId="5" fillId="0" borderId="0">
      <alignment horizontal="center"/>
    </xf>
    <xf numFmtId="174" fontId="5" fillId="0" borderId="0"/>
    <xf numFmtId="175" fontId="5" fillId="0" borderId="0"/>
    <xf numFmtId="176" fontId="5" fillId="0" borderId="0"/>
    <xf numFmtId="177" fontId="5" fillId="0" borderId="0"/>
    <xf numFmtId="178" fontId="42" fillId="0" borderId="0"/>
    <xf numFmtId="0" fontId="43" fillId="16" borderId="0" applyNumberFormat="0" applyBorder="0" applyAlignment="0" applyProtection="0"/>
    <xf numFmtId="0" fontId="1" fillId="16" borderId="0" applyNumberFormat="0" applyBorder="0" applyAlignment="0" applyProtection="0"/>
    <xf numFmtId="0" fontId="43" fillId="16" borderId="0" applyNumberFormat="0" applyBorder="0" applyAlignment="0" applyProtection="0"/>
    <xf numFmtId="0" fontId="1" fillId="16" borderId="0" applyNumberFormat="0" applyBorder="0" applyAlignment="0" applyProtection="0"/>
    <xf numFmtId="0" fontId="43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3" fillId="20" borderId="0" applyNumberFormat="0" applyBorder="0" applyAlignment="0" applyProtection="0"/>
    <xf numFmtId="0" fontId="1" fillId="20" borderId="0" applyNumberFormat="0" applyBorder="0" applyAlignment="0" applyProtection="0"/>
    <xf numFmtId="0" fontId="43" fillId="20" borderId="0" applyNumberFormat="0" applyBorder="0" applyAlignment="0" applyProtection="0"/>
    <xf numFmtId="0" fontId="1" fillId="20" borderId="0" applyNumberFormat="0" applyBorder="0" applyAlignment="0" applyProtection="0"/>
    <xf numFmtId="0" fontId="43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3" fillId="24" borderId="0" applyNumberFormat="0" applyBorder="0" applyAlignment="0" applyProtection="0"/>
    <xf numFmtId="0" fontId="1" fillId="24" borderId="0" applyNumberFormat="0" applyBorder="0" applyAlignment="0" applyProtection="0"/>
    <xf numFmtId="0" fontId="43" fillId="24" borderId="0" applyNumberFormat="0" applyBorder="0" applyAlignment="0" applyProtection="0"/>
    <xf numFmtId="0" fontId="1" fillId="24" borderId="0" applyNumberFormat="0" applyBorder="0" applyAlignment="0" applyProtection="0"/>
    <xf numFmtId="0" fontId="43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3" fillId="28" borderId="0" applyNumberFormat="0" applyBorder="0" applyAlignment="0" applyProtection="0"/>
    <xf numFmtId="0" fontId="1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28" borderId="0" applyNumberFormat="0" applyBorder="0" applyAlignment="0" applyProtection="0"/>
    <xf numFmtId="0" fontId="43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3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3" fillId="36" borderId="0" applyNumberFormat="0" applyBorder="0" applyAlignment="0" applyProtection="0"/>
    <xf numFmtId="0" fontId="1" fillId="36" borderId="0" applyNumberFormat="0" applyBorder="0" applyAlignment="0" applyProtection="0"/>
    <xf numFmtId="0" fontId="43" fillId="36" borderId="0" applyNumberFormat="0" applyBorder="0" applyAlignment="0" applyProtection="0"/>
    <xf numFmtId="0" fontId="1" fillId="36" borderId="0" applyNumberFormat="0" applyBorder="0" applyAlignment="0" applyProtection="0"/>
    <xf numFmtId="0" fontId="43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44" fillId="42" borderId="0" applyNumberFormat="0" applyBorder="0" applyAlignment="0" applyProtection="0"/>
    <xf numFmtId="0" fontId="45" fillId="43" borderId="0" applyNumberFormat="0" applyBorder="0" applyAlignment="0" applyProtection="0"/>
    <xf numFmtId="0" fontId="44" fillId="44" borderId="0" applyNumberFormat="0" applyBorder="0" applyAlignment="0" applyProtection="0"/>
    <xf numFmtId="0" fontId="45" fillId="45" borderId="0" applyNumberFormat="0" applyBorder="0" applyAlignment="0" applyProtection="0"/>
    <xf numFmtId="0" fontId="44" fillId="46" borderId="0" applyNumberFormat="0" applyBorder="0" applyAlignment="0" applyProtection="0"/>
    <xf numFmtId="0" fontId="45" fillId="47" borderId="0" applyNumberFormat="0" applyBorder="0" applyAlignment="0" applyProtection="0"/>
    <xf numFmtId="0" fontId="44" fillId="48" borderId="0" applyNumberFormat="0" applyBorder="0" applyAlignment="0" applyProtection="0"/>
    <xf numFmtId="0" fontId="45" fillId="49" borderId="0" applyNumberFormat="0" applyBorder="0" applyAlignment="0" applyProtection="0"/>
    <xf numFmtId="0" fontId="44" fillId="42" borderId="0" applyNumberFormat="0" applyBorder="0" applyAlignment="0" applyProtection="0"/>
    <xf numFmtId="0" fontId="45" fillId="50" borderId="0" applyNumberFormat="0" applyBorder="0" applyAlignment="0" applyProtection="0"/>
    <xf numFmtId="0" fontId="44" fillId="44" borderId="0" applyNumberFormat="0" applyBorder="0" applyAlignment="0" applyProtection="0"/>
    <xf numFmtId="0" fontId="45" fillId="48" borderId="0" applyNumberFormat="0" applyBorder="0" applyAlignment="0" applyProtection="0"/>
    <xf numFmtId="179" fontId="36" fillId="0" borderId="0"/>
    <xf numFmtId="180" fontId="42" fillId="0" borderId="0"/>
    <xf numFmtId="181" fontId="5" fillId="0" borderId="0"/>
    <xf numFmtId="181" fontId="5" fillId="0" borderId="0"/>
    <xf numFmtId="0" fontId="5" fillId="0" borderId="0"/>
    <xf numFmtId="182" fontId="5" fillId="0" borderId="0"/>
    <xf numFmtId="183" fontId="46" fillId="0" borderId="1">
      <alignment horizontal="left"/>
    </xf>
    <xf numFmtId="0" fontId="43" fillId="17" borderId="0" applyNumberFormat="0" applyBorder="0" applyAlignment="0" applyProtection="0"/>
    <xf numFmtId="0" fontId="1" fillId="17" borderId="0" applyNumberFormat="0" applyBorder="0" applyAlignment="0" applyProtection="0"/>
    <xf numFmtId="0" fontId="43" fillId="17" borderId="0" applyNumberFormat="0" applyBorder="0" applyAlignment="0" applyProtection="0"/>
    <xf numFmtId="0" fontId="1" fillId="17" borderId="0" applyNumberFormat="0" applyBorder="0" applyAlignment="0" applyProtection="0"/>
    <xf numFmtId="0" fontId="43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43" fillId="21" borderId="0" applyNumberFormat="0" applyBorder="0" applyAlignment="0" applyProtection="0"/>
    <xf numFmtId="0" fontId="1" fillId="21" borderId="0" applyNumberFormat="0" applyBorder="0" applyAlignment="0" applyProtection="0"/>
    <xf numFmtId="0" fontId="43" fillId="21" borderId="0" applyNumberFormat="0" applyBorder="0" applyAlignment="0" applyProtection="0"/>
    <xf numFmtId="0" fontId="1" fillId="21" borderId="0" applyNumberFormat="0" applyBorder="0" applyAlignment="0" applyProtection="0"/>
    <xf numFmtId="0" fontId="43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43" fillId="25" borderId="0" applyNumberFormat="0" applyBorder="0" applyAlignment="0" applyProtection="0"/>
    <xf numFmtId="0" fontId="1" fillId="25" borderId="0" applyNumberFormat="0" applyBorder="0" applyAlignment="0" applyProtection="0"/>
    <xf numFmtId="0" fontId="43" fillId="25" borderId="0" applyNumberFormat="0" applyBorder="0" applyAlignment="0" applyProtection="0"/>
    <xf numFmtId="0" fontId="1" fillId="25" borderId="0" applyNumberFormat="0" applyBorder="0" applyAlignment="0" applyProtection="0"/>
    <xf numFmtId="0" fontId="43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3" fillId="29" borderId="0" applyNumberFormat="0" applyBorder="0" applyAlignment="0" applyProtection="0"/>
    <xf numFmtId="0" fontId="1" fillId="29" borderId="0" applyNumberFormat="0" applyBorder="0" applyAlignment="0" applyProtection="0"/>
    <xf numFmtId="0" fontId="43" fillId="29" borderId="0" applyNumberFormat="0" applyBorder="0" applyAlignment="0" applyProtection="0"/>
    <xf numFmtId="0" fontId="1" fillId="29" borderId="0" applyNumberFormat="0" applyBorder="0" applyAlignment="0" applyProtection="0"/>
    <xf numFmtId="0" fontId="43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3" fillId="33" borderId="0" applyNumberFormat="0" applyBorder="0" applyAlignment="0" applyProtection="0"/>
    <xf numFmtId="0" fontId="1" fillId="33" borderId="0" applyNumberFormat="0" applyBorder="0" applyAlignment="0" applyProtection="0"/>
    <xf numFmtId="0" fontId="43" fillId="33" borderId="0" applyNumberFormat="0" applyBorder="0" applyAlignment="0" applyProtection="0"/>
    <xf numFmtId="0" fontId="1" fillId="33" borderId="0" applyNumberFormat="0" applyBorder="0" applyAlignment="0" applyProtection="0"/>
    <xf numFmtId="0" fontId="43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43" fillId="37" borderId="0" applyNumberFormat="0" applyBorder="0" applyAlignment="0" applyProtection="0"/>
    <xf numFmtId="0" fontId="1" fillId="37" borderId="0" applyNumberFormat="0" applyBorder="0" applyAlignment="0" applyProtection="0"/>
    <xf numFmtId="0" fontId="43" fillId="37" borderId="0" applyNumberFormat="0" applyBorder="0" applyAlignment="0" applyProtection="0"/>
    <xf numFmtId="0" fontId="1" fillId="37" borderId="0" applyNumberFormat="0" applyBorder="0" applyAlignment="0" applyProtection="0"/>
    <xf numFmtId="0" fontId="43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44" fillId="51" borderId="0" applyNumberFormat="0" applyBorder="0" applyAlignment="0" applyProtection="0"/>
    <xf numFmtId="0" fontId="45" fillId="52" borderId="0" applyNumberFormat="0" applyBorder="0" applyAlignment="0" applyProtection="0"/>
    <xf numFmtId="0" fontId="44" fillId="53" borderId="0" applyNumberFormat="0" applyBorder="0" applyAlignment="0" applyProtection="0"/>
    <xf numFmtId="0" fontId="45" fillId="54" borderId="0" applyNumberFormat="0" applyBorder="0" applyAlignment="0" applyProtection="0"/>
    <xf numFmtId="0" fontId="44" fillId="46" borderId="0" applyNumberFormat="0" applyBorder="0" applyAlignment="0" applyProtection="0"/>
    <xf numFmtId="0" fontId="45" fillId="55" borderId="0" applyNumberFormat="0" applyBorder="0" applyAlignment="0" applyProtection="0"/>
    <xf numFmtId="0" fontId="44" fillId="56" borderId="0" applyNumberFormat="0" applyBorder="0" applyAlignment="0" applyProtection="0"/>
    <xf numFmtId="0" fontId="45" fillId="49" borderId="0" applyNumberFormat="0" applyBorder="0" applyAlignment="0" applyProtection="0"/>
    <xf numFmtId="0" fontId="44" fillId="51" borderId="0" applyNumberFormat="0" applyBorder="0" applyAlignment="0" applyProtection="0"/>
    <xf numFmtId="0" fontId="45" fillId="52" borderId="0" applyNumberFormat="0" applyBorder="0" applyAlignment="0" applyProtection="0"/>
    <xf numFmtId="0" fontId="44" fillId="57" borderId="0" applyNumberFormat="0" applyBorder="0" applyAlignment="0" applyProtection="0"/>
    <xf numFmtId="0" fontId="45" fillId="42" borderId="0" applyNumberFormat="0" applyBorder="0" applyAlignment="0" applyProtection="0"/>
    <xf numFmtId="184" fontId="5" fillId="0" borderId="0"/>
    <xf numFmtId="185" fontId="42" fillId="0" borderId="0"/>
    <xf numFmtId="186" fontId="46" fillId="0" borderId="1">
      <alignment horizontal="left"/>
    </xf>
    <xf numFmtId="187" fontId="46" fillId="0" borderId="1">
      <alignment horizontal="left"/>
    </xf>
    <xf numFmtId="0" fontId="47" fillId="18" borderId="0" applyNumberFormat="0" applyBorder="0" applyAlignment="0" applyProtection="0"/>
    <xf numFmtId="0" fontId="34" fillId="18" borderId="0" applyNumberFormat="0" applyBorder="0" applyAlignment="0" applyProtection="0"/>
    <xf numFmtId="0" fontId="34" fillId="18" borderId="0" applyNumberFormat="0" applyBorder="0" applyAlignment="0" applyProtection="0"/>
    <xf numFmtId="0" fontId="47" fillId="22" borderId="0" applyNumberFormat="0" applyBorder="0" applyAlignment="0" applyProtection="0"/>
    <xf numFmtId="0" fontId="34" fillId="22" borderId="0" applyNumberFormat="0" applyBorder="0" applyAlignment="0" applyProtection="0"/>
    <xf numFmtId="0" fontId="34" fillId="22" borderId="0" applyNumberFormat="0" applyBorder="0" applyAlignment="0" applyProtection="0"/>
    <xf numFmtId="0" fontId="47" fillId="26" borderId="0" applyNumberFormat="0" applyBorder="0" applyAlignment="0" applyProtection="0"/>
    <xf numFmtId="0" fontId="34" fillId="26" borderId="0" applyNumberFormat="0" applyBorder="0" applyAlignment="0" applyProtection="0"/>
    <xf numFmtId="0" fontId="34" fillId="26" borderId="0" applyNumberFormat="0" applyBorder="0" applyAlignment="0" applyProtection="0"/>
    <xf numFmtId="0" fontId="47" fillId="30" borderId="0" applyNumberFormat="0" applyBorder="0" applyAlignment="0" applyProtection="0"/>
    <xf numFmtId="0" fontId="34" fillId="30" borderId="0" applyNumberFormat="0" applyBorder="0" applyAlignment="0" applyProtection="0"/>
    <xf numFmtId="0" fontId="34" fillId="30" borderId="0" applyNumberFormat="0" applyBorder="0" applyAlignment="0" applyProtection="0"/>
    <xf numFmtId="0" fontId="47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47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48" fillId="55" borderId="0" applyNumberFormat="0" applyBorder="0" applyAlignment="0" applyProtection="0"/>
    <xf numFmtId="0" fontId="49" fillId="58" borderId="0" applyNumberFormat="0" applyBorder="0" applyAlignment="0" applyProtection="0"/>
    <xf numFmtId="0" fontId="48" fillId="59" borderId="0" applyNumberFormat="0" applyBorder="0" applyAlignment="0" applyProtection="0"/>
    <xf numFmtId="0" fontId="49" fillId="54" borderId="0" applyNumberFormat="0" applyBorder="0" applyAlignment="0" applyProtection="0"/>
    <xf numFmtId="0" fontId="48" fillId="60" borderId="0" applyNumberFormat="0" applyBorder="0" applyAlignment="0" applyProtection="0"/>
    <xf numFmtId="0" fontId="49" fillId="55" borderId="0" applyNumberFormat="0" applyBorder="0" applyAlignment="0" applyProtection="0"/>
    <xf numFmtId="0" fontId="48" fillId="47" borderId="0" applyNumberFormat="0" applyBorder="0" applyAlignment="0" applyProtection="0"/>
    <xf numFmtId="0" fontId="49" fillId="61" borderId="0" applyNumberFormat="0" applyBorder="0" applyAlignment="0" applyProtection="0"/>
    <xf numFmtId="0" fontId="48" fillId="55" borderId="0" applyNumberFormat="0" applyBorder="0" applyAlignment="0" applyProtection="0"/>
    <xf numFmtId="0" fontId="49" fillId="62" borderId="0" applyNumberFormat="0" applyBorder="0" applyAlignment="0" applyProtection="0"/>
    <xf numFmtId="0" fontId="48" fillId="53" borderId="0" applyNumberFormat="0" applyBorder="0" applyAlignment="0" applyProtection="0"/>
    <xf numFmtId="0" fontId="49" fillId="46" borderId="0" applyNumberFormat="0" applyBorder="0" applyAlignment="0" applyProtection="0"/>
    <xf numFmtId="188" fontId="5" fillId="0" borderId="0">
      <alignment horizontal="center"/>
    </xf>
    <xf numFmtId="188" fontId="5" fillId="0" borderId="0">
      <alignment horizontal="center"/>
    </xf>
    <xf numFmtId="0" fontId="5" fillId="0" borderId="0">
      <alignment horizontal="center"/>
    </xf>
    <xf numFmtId="189" fontId="5" fillId="0" borderId="0">
      <alignment horizontal="center"/>
    </xf>
    <xf numFmtId="190" fontId="5" fillId="0" borderId="0">
      <alignment horizontal="center"/>
    </xf>
    <xf numFmtId="190" fontId="5" fillId="0" borderId="0">
      <alignment horizontal="center"/>
    </xf>
    <xf numFmtId="0" fontId="5" fillId="0" borderId="0">
      <alignment horizontal="center"/>
    </xf>
    <xf numFmtId="191" fontId="46" fillId="0" borderId="1">
      <alignment horizontal="left"/>
    </xf>
    <xf numFmtId="192" fontId="5" fillId="0" borderId="0">
      <alignment horizontal="center"/>
    </xf>
    <xf numFmtId="193" fontId="5" fillId="0" borderId="0">
      <alignment horizontal="center"/>
    </xf>
    <xf numFmtId="0" fontId="49" fillId="63" borderId="0" applyNumberFormat="0" applyBorder="0" applyAlignment="0" applyProtection="0"/>
    <xf numFmtId="0" fontId="47" fillId="15" borderId="0" applyNumberFormat="0" applyBorder="0" applyAlignment="0" applyProtection="0"/>
    <xf numFmtId="0" fontId="34" fillId="15" borderId="0" applyNumberFormat="0" applyBorder="0" applyAlignment="0" applyProtection="0"/>
    <xf numFmtId="0" fontId="34" fillId="15" borderId="0" applyNumberFormat="0" applyBorder="0" applyAlignment="0" applyProtection="0"/>
    <xf numFmtId="0" fontId="49" fillId="64" borderId="0" applyNumberFormat="0" applyBorder="0" applyAlignment="0" applyProtection="0"/>
    <xf numFmtId="0" fontId="47" fillId="19" borderId="0" applyNumberFormat="0" applyBorder="0" applyAlignment="0" applyProtection="0"/>
    <xf numFmtId="0" fontId="34" fillId="19" borderId="0" applyNumberFormat="0" applyBorder="0" applyAlignment="0" applyProtection="0"/>
    <xf numFmtId="0" fontId="34" fillId="19" borderId="0" applyNumberFormat="0" applyBorder="0" applyAlignment="0" applyProtection="0"/>
    <xf numFmtId="0" fontId="49" fillId="60" borderId="0" applyNumberFormat="0" applyBorder="0" applyAlignment="0" applyProtection="0"/>
    <xf numFmtId="0" fontId="47" fillId="23" borderId="0" applyNumberFormat="0" applyBorder="0" applyAlignment="0" applyProtection="0"/>
    <xf numFmtId="0" fontId="34" fillId="23" borderId="0" applyNumberFormat="0" applyBorder="0" applyAlignment="0" applyProtection="0"/>
    <xf numFmtId="0" fontId="34" fillId="23" borderId="0" applyNumberFormat="0" applyBorder="0" applyAlignment="0" applyProtection="0"/>
    <xf numFmtId="0" fontId="49" fillId="61" borderId="0" applyNumberFormat="0" applyBorder="0" applyAlignment="0" applyProtection="0"/>
    <xf numFmtId="0" fontId="47" fillId="27" borderId="0" applyNumberFormat="0" applyBorder="0" applyAlignment="0" applyProtection="0"/>
    <xf numFmtId="0" fontId="34" fillId="27" borderId="0" applyNumberFormat="0" applyBorder="0" applyAlignment="0" applyProtection="0"/>
    <xf numFmtId="0" fontId="34" fillId="27" borderId="0" applyNumberFormat="0" applyBorder="0" applyAlignment="0" applyProtection="0"/>
    <xf numFmtId="0" fontId="49" fillId="62" borderId="0" applyNumberFormat="0" applyBorder="0" applyAlignment="0" applyProtection="0"/>
    <xf numFmtId="0" fontId="47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49" fillId="44" borderId="0" applyNumberFormat="0" applyBorder="0" applyAlignment="0" applyProtection="0"/>
    <xf numFmtId="0" fontId="47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1" fontId="50" fillId="65" borderId="0">
      <alignment horizontal="center" vertical="center"/>
    </xf>
    <xf numFmtId="0" fontId="12" fillId="0" borderId="1">
      <alignment horizontal="center" vertical="center"/>
      <protection locked="0"/>
    </xf>
    <xf numFmtId="194" fontId="51" fillId="40" borderId="32" applyFont="0" applyBorder="0" applyAlignment="0">
      <alignment horizontal="right"/>
    </xf>
    <xf numFmtId="0" fontId="52" fillId="66" borderId="33" applyNumberFormat="0" applyAlignment="0" applyProtection="0"/>
    <xf numFmtId="0" fontId="53" fillId="12" borderId="17" applyNumberFormat="0" applyAlignment="0" applyProtection="0"/>
    <xf numFmtId="0" fontId="27" fillId="12" borderId="17" applyNumberFormat="0" applyAlignment="0" applyProtection="0"/>
    <xf numFmtId="0" fontId="27" fillId="12" borderId="17" applyNumberFormat="0" applyAlignment="0" applyProtection="0"/>
    <xf numFmtId="195" fontId="36" fillId="0" borderId="0">
      <alignment horizontal="right"/>
    </xf>
    <xf numFmtId="0" fontId="54" fillId="66" borderId="34" applyNumberFormat="0" applyAlignment="0" applyProtection="0"/>
    <xf numFmtId="0" fontId="55" fillId="12" borderId="16" applyNumberFormat="0" applyAlignment="0" applyProtection="0"/>
    <xf numFmtId="0" fontId="28" fillId="12" borderId="16" applyNumberFormat="0" applyAlignment="0" applyProtection="0"/>
    <xf numFmtId="0" fontId="28" fillId="12" borderId="16" applyNumberFormat="0" applyAlignment="0" applyProtection="0"/>
    <xf numFmtId="0" fontId="5" fillId="67" borderId="35"/>
    <xf numFmtId="0" fontId="10" fillId="68" borderId="36">
      <alignment horizontal="right" vertical="top" wrapText="1"/>
    </xf>
    <xf numFmtId="0" fontId="56" fillId="2" borderId="0">
      <alignment horizontal="center"/>
    </xf>
    <xf numFmtId="0" fontId="57" fillId="2" borderId="0">
      <alignment horizontal="center" vertical="center"/>
    </xf>
    <xf numFmtId="0" fontId="2" fillId="69" borderId="0">
      <alignment horizontal="center" wrapText="1"/>
    </xf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11" fillId="4" borderId="35" applyBorder="0">
      <protection locked="0"/>
    </xf>
    <xf numFmtId="0" fontId="58" fillId="48" borderId="34" applyNumberFormat="0" applyAlignment="0" applyProtection="0"/>
    <xf numFmtId="0" fontId="59" fillId="11" borderId="16" applyNumberFormat="0" applyAlignment="0" applyProtection="0"/>
    <xf numFmtId="0" fontId="26" fillId="11" borderId="16" applyNumberFormat="0" applyAlignment="0" applyProtection="0"/>
    <xf numFmtId="0" fontId="26" fillId="11" borderId="16" applyNumberFormat="0" applyAlignment="0" applyProtection="0"/>
    <xf numFmtId="0" fontId="60" fillId="40" borderId="0" applyNumberFormat="0" applyBorder="0" applyAlignment="0">
      <alignment horizontal="right"/>
    </xf>
    <xf numFmtId="198" fontId="61" fillId="2" borderId="0" applyBorder="0">
      <alignment horizontal="right" vertical="center"/>
      <protection locked="0"/>
    </xf>
    <xf numFmtId="0" fontId="62" fillId="0" borderId="37" applyNumberFormat="0" applyFill="0" applyAlignment="0" applyProtection="0"/>
    <xf numFmtId="0" fontId="63" fillId="0" borderId="21" applyNumberFormat="0" applyFill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6" fillId="4" borderId="35">
      <protection locked="0"/>
    </xf>
    <xf numFmtId="0" fontId="2" fillId="4" borderId="1"/>
    <xf numFmtId="0" fontId="2" fillId="2" borderId="0"/>
    <xf numFmtId="199" fontId="36" fillId="0" borderId="0" applyFont="0" applyFill="0" applyBorder="0" applyAlignment="0" applyProtection="0"/>
    <xf numFmtId="199" fontId="36" fillId="0" borderId="0" applyFont="0" applyFill="0" applyBorder="0" applyAlignment="0" applyProtection="0"/>
    <xf numFmtId="200" fontId="2" fillId="0" borderId="0" applyFont="0" applyFill="0" applyBorder="0" applyAlignment="0" applyProtection="0"/>
    <xf numFmtId="201" fontId="8" fillId="2" borderId="0">
      <alignment horizontal="center" vertical="center"/>
      <protection hidden="1"/>
    </xf>
    <xf numFmtId="202" fontId="67" fillId="0" borderId="1">
      <alignment horizontal="center" vertical="center"/>
      <protection locked="0"/>
    </xf>
    <xf numFmtId="198" fontId="68" fillId="70" borderId="0">
      <alignment horizontal="center" vertical="center"/>
    </xf>
    <xf numFmtId="201" fontId="67" fillId="0" borderId="1">
      <alignment horizontal="center" vertical="center"/>
      <protection locked="0"/>
    </xf>
    <xf numFmtId="203" fontId="67" fillId="0" borderId="1">
      <alignment horizontal="center" vertical="center"/>
      <protection locked="0"/>
    </xf>
    <xf numFmtId="204" fontId="67" fillId="0" borderId="1">
      <alignment horizontal="center" vertical="center"/>
      <protection locked="0"/>
    </xf>
    <xf numFmtId="0" fontId="2" fillId="4" borderId="1" applyNumberFormat="0" applyFont="0" applyAlignment="0">
      <protection locked="0"/>
    </xf>
    <xf numFmtId="0" fontId="5" fillId="0" borderId="38"/>
    <xf numFmtId="0" fontId="2" fillId="71" borderId="0" applyNumberFormat="0" applyFont="0" applyBorder="0" applyAlignment="0"/>
    <xf numFmtId="0" fontId="2" fillId="72" borderId="1" applyNumberFormat="0" applyFont="0" applyBorder="0" applyAlignment="0"/>
    <xf numFmtId="1" fontId="61" fillId="2" borderId="0" applyBorder="0">
      <alignment horizontal="right" vertical="center"/>
      <protection locked="0"/>
    </xf>
    <xf numFmtId="0" fontId="69" fillId="47" borderId="0" applyNumberFormat="0" applyBorder="0" applyAlignment="0" applyProtection="0"/>
    <xf numFmtId="0" fontId="70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18" fillId="0" borderId="39" applyNumberFormat="0" applyAlignment="0" applyProtection="0">
      <alignment horizontal="left" vertical="center"/>
    </xf>
    <xf numFmtId="0" fontId="18" fillId="0" borderId="29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69" borderId="0">
      <alignment horizontal="center"/>
    </xf>
    <xf numFmtId="0" fontId="3" fillId="69" borderId="0">
      <alignment horizontal="center"/>
    </xf>
    <xf numFmtId="0" fontId="3" fillId="69" borderId="0">
      <alignment horizontal="center"/>
    </xf>
    <xf numFmtId="0" fontId="2" fillId="2" borderId="1">
      <alignment horizontal="centerContinuous" wrapText="1"/>
    </xf>
    <xf numFmtId="0" fontId="74" fillId="73" borderId="0">
      <alignment horizontal="center" wrapText="1"/>
    </xf>
    <xf numFmtId="49" fontId="75" fillId="41" borderId="40">
      <alignment horizontal="center" vertical="center" wrapText="1"/>
    </xf>
    <xf numFmtId="164" fontId="2" fillId="0" borderId="0" applyFont="0" applyFill="0" applyBorder="0" applyAlignment="0" applyProtection="0"/>
    <xf numFmtId="172" fontId="42" fillId="0" borderId="0"/>
    <xf numFmtId="0" fontId="76" fillId="56" borderId="0" applyNumberFormat="0" applyBorder="0" applyAlignment="0" applyProtection="0"/>
    <xf numFmtId="0" fontId="77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5" fillId="0" borderId="0"/>
    <xf numFmtId="0" fontId="78" fillId="71" borderId="41" applyNumberFormat="0" applyFont="0" applyAlignment="0" applyProtection="0"/>
    <xf numFmtId="0" fontId="43" fillId="14" borderId="20" applyNumberFormat="0" applyFont="0" applyAlignment="0" applyProtection="0"/>
    <xf numFmtId="0" fontId="1" fillId="14" borderId="20" applyNumberFormat="0" applyFont="0" applyAlignment="0" applyProtection="0"/>
    <xf numFmtId="0" fontId="43" fillId="14" borderId="20" applyNumberFormat="0" applyFont="0" applyAlignment="0" applyProtection="0"/>
    <xf numFmtId="0" fontId="1" fillId="14" borderId="20" applyNumberFormat="0" applyFont="0" applyAlignment="0" applyProtection="0"/>
    <xf numFmtId="0" fontId="43" fillId="14" borderId="20" applyNumberFormat="0" applyFont="0" applyAlignment="0" applyProtection="0"/>
    <xf numFmtId="0" fontId="1" fillId="14" borderId="20" applyNumberFormat="0" applyFont="0" applyAlignment="0" applyProtection="0"/>
    <xf numFmtId="0" fontId="43" fillId="14" borderId="20" applyNumberFormat="0" applyFont="0" applyAlignment="0" applyProtection="0"/>
    <xf numFmtId="0" fontId="1" fillId="14" borderId="20" applyNumberFormat="0" applyFont="0" applyAlignment="0" applyProtection="0"/>
    <xf numFmtId="0" fontId="1" fillId="14" borderId="20" applyNumberFormat="0" applyFont="0" applyAlignment="0" applyProtection="0"/>
    <xf numFmtId="0" fontId="1" fillId="14" borderId="20" applyNumberFormat="0" applyFont="0" applyAlignment="0" applyProtection="0"/>
    <xf numFmtId="205" fontId="79" fillId="0" borderId="0"/>
    <xf numFmtId="49" fontId="42" fillId="0" borderId="0"/>
    <xf numFmtId="9" fontId="2" fillId="0" borderId="0" applyNumberFormat="0" applyFont="0" applyFill="0" applyBorder="0" applyAlignment="0" applyProtection="0"/>
    <xf numFmtId="0" fontId="57" fillId="2" borderId="0">
      <alignment horizontal="right"/>
    </xf>
    <xf numFmtId="0" fontId="80" fillId="73" borderId="0">
      <alignment horizontal="center"/>
    </xf>
    <xf numFmtId="0" fontId="81" fillId="3" borderId="1">
      <alignment horizontal="left" vertical="top" wrapText="1"/>
    </xf>
    <xf numFmtId="0" fontId="82" fillId="3" borderId="42">
      <alignment horizontal="left" vertical="top" wrapText="1"/>
    </xf>
    <xf numFmtId="0" fontId="81" fillId="3" borderId="43">
      <alignment horizontal="left" vertical="top" wrapText="1"/>
    </xf>
    <xf numFmtId="0" fontId="81" fillId="3" borderId="42">
      <alignment horizontal="left" vertical="top"/>
    </xf>
    <xf numFmtId="0" fontId="83" fillId="45" borderId="0" applyNumberFormat="0" applyBorder="0" applyAlignment="0" applyProtection="0"/>
    <xf numFmtId="0" fontId="8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6" fontId="37" fillId="0" borderId="0"/>
    <xf numFmtId="207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85" fillId="0" borderId="0"/>
    <xf numFmtId="0" fontId="1" fillId="0" borderId="0"/>
    <xf numFmtId="0" fontId="2" fillId="0" borderId="0"/>
    <xf numFmtId="0" fontId="35" fillId="0" borderId="0"/>
    <xf numFmtId="0" fontId="2" fillId="0" borderId="0"/>
    <xf numFmtId="0" fontId="43" fillId="0" borderId="0"/>
    <xf numFmtId="0" fontId="11" fillId="0" borderId="0">
      <alignment vertical="top"/>
    </xf>
    <xf numFmtId="208" fontId="37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7" fillId="0" borderId="0"/>
    <xf numFmtId="0" fontId="1" fillId="0" borderId="0"/>
    <xf numFmtId="207" fontId="37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2" fillId="0" borderId="0"/>
    <xf numFmtId="0" fontId="2" fillId="0" borderId="0"/>
    <xf numFmtId="0" fontId="37" fillId="0" borderId="0"/>
    <xf numFmtId="0" fontId="87" fillId="74" borderId="0"/>
    <xf numFmtId="0" fontId="87" fillId="39" borderId="0"/>
    <xf numFmtId="49" fontId="88" fillId="41" borderId="40">
      <alignment horizontal="center" vertical="center" wrapText="1"/>
    </xf>
    <xf numFmtId="0" fontId="56" fillId="2" borderId="0">
      <alignment horizontal="center"/>
    </xf>
    <xf numFmtId="0" fontId="75" fillId="41" borderId="0">
      <alignment horizontal="left" vertical="center"/>
    </xf>
    <xf numFmtId="0" fontId="75" fillId="75" borderId="0">
      <alignment horizontal="left" vertical="center"/>
    </xf>
    <xf numFmtId="0" fontId="75" fillId="76" borderId="0">
      <alignment horizontal="left" vertical="center"/>
    </xf>
    <xf numFmtId="0" fontId="75" fillId="39" borderId="0">
      <alignment horizontal="left" vertical="center"/>
    </xf>
    <xf numFmtId="194" fontId="60" fillId="40" borderId="0" applyFont="0" applyBorder="0" applyAlignment="0">
      <alignment horizontal="right"/>
    </xf>
    <xf numFmtId="49" fontId="89" fillId="40" borderId="0" applyFont="0" applyFill="0" applyBorder="0" applyAlignment="0" applyProtection="0">
      <alignment horizontal="right"/>
    </xf>
    <xf numFmtId="0" fontId="90" fillId="0" borderId="44" applyNumberFormat="0" applyFill="0" applyAlignment="0" applyProtection="0"/>
    <xf numFmtId="0" fontId="20" fillId="0" borderId="13" applyNumberFormat="0" applyFill="0" applyAlignment="0" applyProtection="0"/>
    <xf numFmtId="0" fontId="91" fillId="0" borderId="45" applyNumberFormat="0" applyFill="0" applyAlignment="0" applyProtection="0"/>
    <xf numFmtId="0" fontId="21" fillId="0" borderId="14" applyNumberFormat="0" applyFill="0" applyAlignment="0" applyProtection="0"/>
    <xf numFmtId="0" fontId="92" fillId="0" borderId="46" applyNumberFormat="0" applyFill="0" applyAlignment="0" applyProtection="0"/>
    <xf numFmtId="0" fontId="22" fillId="0" borderId="15" applyNumberFormat="0" applyFill="0" applyAlignment="0" applyProtection="0"/>
    <xf numFmtId="0" fontId="9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4" fillId="0" borderId="47" applyNumberFormat="0" applyFill="0" applyAlignment="0" applyProtection="0"/>
    <xf numFmtId="0" fontId="95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96" fillId="0" borderId="0"/>
    <xf numFmtId="209" fontId="2" fillId="0" borderId="0" applyFont="0" applyFill="0" applyBorder="0" applyAlignment="0" applyProtection="0"/>
    <xf numFmtId="210" fontId="37" fillId="0" borderId="0" applyFont="0" applyFill="0" applyBorder="0" applyAlignment="0" applyProtection="0"/>
    <xf numFmtId="210" fontId="2" fillId="0" borderId="0" applyFont="0" applyFill="0" applyBorder="0" applyAlignment="0" applyProtection="0"/>
    <xf numFmtId="210" fontId="2" fillId="0" borderId="0" applyFon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49" fontId="61" fillId="2" borderId="0" applyBorder="0" applyAlignment="0">
      <alignment horizontal="right"/>
      <protection locked="0"/>
    </xf>
    <xf numFmtId="49" fontId="50" fillId="65" borderId="0">
      <alignment horizontal="left" vertical="center"/>
    </xf>
    <xf numFmtId="49" fontId="67" fillId="0" borderId="1">
      <alignment horizontal="left" vertical="center"/>
      <protection locked="0"/>
    </xf>
    <xf numFmtId="211" fontId="79" fillId="0" borderId="48">
      <alignment horizontal="right"/>
    </xf>
    <xf numFmtId="212" fontId="79" fillId="0" borderId="48">
      <alignment horizontal="left"/>
    </xf>
    <xf numFmtId="0" fontId="99" fillId="77" borderId="49" applyNumberFormat="0" applyAlignment="0" applyProtection="0"/>
    <xf numFmtId="0" fontId="100" fillId="13" borderId="19" applyNumberFormat="0" applyAlignment="0" applyProtection="0"/>
    <xf numFmtId="0" fontId="30" fillId="13" borderId="19" applyNumberFormat="0" applyAlignment="0" applyProtection="0"/>
    <xf numFmtId="0" fontId="30" fillId="13" borderId="19" applyNumberFormat="0" applyAlignment="0" applyProtection="0"/>
    <xf numFmtId="4" fontId="101" fillId="0" borderId="0" applyFont="0" applyFill="0" applyBorder="0" applyAlignment="0" applyProtection="0"/>
    <xf numFmtId="3" fontId="101" fillId="0" borderId="0" applyFont="0" applyFill="0" applyBorder="0" applyAlignment="0" applyProtection="0"/>
    <xf numFmtId="213" fontId="102" fillId="0" borderId="0" applyFont="0" applyFill="0" applyBorder="0" applyAlignment="0" applyProtection="0"/>
    <xf numFmtId="214" fontId="102" fillId="0" borderId="0" applyFont="0" applyFill="0" applyBorder="0" applyAlignment="0" applyProtection="0"/>
    <xf numFmtId="215" fontId="102" fillId="0" borderId="0" applyFont="0" applyFill="0" applyBorder="0" applyAlignment="0" applyProtection="0"/>
    <xf numFmtId="216" fontId="102" fillId="0" borderId="0" applyFont="0" applyFill="0" applyBorder="0" applyAlignment="0" applyProtection="0"/>
    <xf numFmtId="9" fontId="101" fillId="0" borderId="0" applyFont="0" applyFill="0" applyBorder="0" applyAlignment="0" applyProtection="0"/>
    <xf numFmtId="0" fontId="101" fillId="0" borderId="0"/>
    <xf numFmtId="217" fontId="101" fillId="0" borderId="0" applyFont="0" applyFill="0" applyBorder="0" applyAlignment="0" applyProtection="0"/>
    <xf numFmtId="217" fontId="101" fillId="0" borderId="0" applyFont="0" applyFill="0" applyBorder="0" applyAlignment="0" applyProtection="0"/>
    <xf numFmtId="0" fontId="1" fillId="0" borderId="0"/>
    <xf numFmtId="0" fontId="106" fillId="0" borderId="0"/>
    <xf numFmtId="0" fontId="11" fillId="0" borderId="0" applyNumberFormat="0" applyFont="0" applyFill="0" applyBorder="0" applyAlignment="0" applyProtection="0"/>
    <xf numFmtId="0" fontId="110" fillId="0" borderId="0"/>
    <xf numFmtId="0" fontId="39" fillId="0" borderId="0"/>
    <xf numFmtId="0" fontId="39" fillId="0" borderId="0"/>
    <xf numFmtId="0" fontId="116" fillId="0" borderId="0" applyNumberFormat="0" applyFill="0" applyBorder="0" applyAlignment="0" applyProtection="0"/>
    <xf numFmtId="0" fontId="38" fillId="0" borderId="0"/>
    <xf numFmtId="0" fontId="2" fillId="0" borderId="0"/>
    <xf numFmtId="0" fontId="11" fillId="0" borderId="0" applyNumberFormat="0" applyFont="0" applyFill="0" applyBorder="0" applyAlignment="0" applyProtection="0"/>
    <xf numFmtId="0" fontId="109" fillId="0" borderId="0"/>
    <xf numFmtId="0" fontId="118" fillId="0" borderId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38" fillId="0" borderId="0"/>
    <xf numFmtId="0" fontId="35" fillId="0" borderId="0"/>
    <xf numFmtId="0" fontId="128" fillId="0" borderId="0"/>
    <xf numFmtId="0" fontId="2" fillId="0" borderId="0"/>
    <xf numFmtId="221" fontId="38" fillId="0" borderId="0" applyFont="0" applyFill="0" applyBorder="0" applyAlignment="0" applyProtection="0"/>
    <xf numFmtId="9" fontId="128" fillId="0" borderId="0" applyFont="0" applyFill="0" applyBorder="0" applyAlignment="0" applyProtection="0"/>
    <xf numFmtId="0" fontId="128" fillId="0" borderId="0"/>
    <xf numFmtId="0" fontId="109" fillId="0" borderId="0"/>
    <xf numFmtId="37" fontId="39" fillId="0" borderId="0"/>
    <xf numFmtId="0" fontId="9" fillId="43" borderId="0" applyNumberFormat="0" applyBorder="0" applyAlignment="0" applyProtection="0"/>
    <xf numFmtId="0" fontId="9" fillId="45" borderId="0" applyNumberFormat="0" applyBorder="0" applyAlignment="0" applyProtection="0"/>
    <xf numFmtId="0" fontId="9" fillId="47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9" fillId="48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5" borderId="0" applyNumberFormat="0" applyBorder="0" applyAlignment="0" applyProtection="0"/>
    <xf numFmtId="0" fontId="9" fillId="49" borderId="0" applyNumberFormat="0" applyBorder="0" applyAlignment="0" applyProtection="0"/>
    <xf numFmtId="0" fontId="9" fillId="52" borderId="0" applyNumberFormat="0" applyBorder="0" applyAlignment="0" applyProtection="0"/>
    <xf numFmtId="0" fontId="9" fillId="42" borderId="0" applyNumberFormat="0" applyBorder="0" applyAlignment="0" applyProtection="0"/>
    <xf numFmtId="0" fontId="89" fillId="58" borderId="0" applyNumberFormat="0" applyBorder="0" applyAlignment="0" applyProtection="0"/>
    <xf numFmtId="0" fontId="89" fillId="54" borderId="0" applyNumberFormat="0" applyBorder="0" applyAlignment="0" applyProtection="0"/>
    <xf numFmtId="0" fontId="89" fillId="55" borderId="0" applyNumberFormat="0" applyBorder="0" applyAlignment="0" applyProtection="0"/>
    <xf numFmtId="0" fontId="89" fillId="61" borderId="0" applyNumberFormat="0" applyBorder="0" applyAlignment="0" applyProtection="0"/>
    <xf numFmtId="0" fontId="89" fillId="62" borderId="0" applyNumberFormat="0" applyBorder="0" applyAlignment="0" applyProtection="0"/>
    <xf numFmtId="0" fontId="89" fillId="46" borderId="0" applyNumberFormat="0" applyBorder="0" applyAlignment="0" applyProtection="0"/>
    <xf numFmtId="0" fontId="89" fillId="63" borderId="0" applyNumberFormat="0" applyBorder="0" applyAlignment="0" applyProtection="0"/>
    <xf numFmtId="0" fontId="89" fillId="64" borderId="0" applyNumberFormat="0" applyBorder="0" applyAlignment="0" applyProtection="0"/>
    <xf numFmtId="0" fontId="89" fillId="60" borderId="0" applyNumberFormat="0" applyBorder="0" applyAlignment="0" applyProtection="0"/>
    <xf numFmtId="0" fontId="89" fillId="61" borderId="0" applyNumberFormat="0" applyBorder="0" applyAlignment="0" applyProtection="0"/>
    <xf numFmtId="0" fontId="89" fillId="62" borderId="0" applyNumberFormat="0" applyBorder="0" applyAlignment="0" applyProtection="0"/>
    <xf numFmtId="0" fontId="89" fillId="44" borderId="0" applyNumberFormat="0" applyBorder="0" applyAlignment="0" applyProtection="0"/>
    <xf numFmtId="0" fontId="133" fillId="45" borderId="0" applyNumberFormat="0" applyBorder="0" applyAlignment="0" applyProtection="0"/>
    <xf numFmtId="0" fontId="134" fillId="66" borderId="34" applyNumberFormat="0" applyAlignment="0" applyProtection="0"/>
    <xf numFmtId="0" fontId="135" fillId="77" borderId="49" applyNumberFormat="0" applyAlignment="0" applyProtection="0"/>
    <xf numFmtId="221" fontId="2" fillId="0" borderId="0" applyFont="0" applyFill="0" applyBorder="0" applyAlignment="0" applyProtection="0"/>
    <xf numFmtId="0" fontId="136" fillId="0" borderId="0" applyNumberFormat="0" applyFill="0" applyBorder="0" applyAlignment="0" applyProtection="0"/>
    <xf numFmtId="0" fontId="137" fillId="47" borderId="0" applyNumberFormat="0" applyBorder="0" applyAlignment="0" applyProtection="0"/>
    <xf numFmtId="0" fontId="138" fillId="0" borderId="44" applyNumberFormat="0" applyFill="0" applyAlignment="0" applyProtection="0"/>
    <xf numFmtId="0" fontId="139" fillId="0" borderId="45" applyNumberFormat="0" applyFill="0" applyAlignment="0" applyProtection="0"/>
    <xf numFmtId="0" fontId="140" fillId="0" borderId="46" applyNumberFormat="0" applyFill="0" applyAlignment="0" applyProtection="0"/>
    <xf numFmtId="0" fontId="140" fillId="0" borderId="0" applyNumberFormat="0" applyFill="0" applyBorder="0" applyAlignment="0" applyProtection="0"/>
    <xf numFmtId="0" fontId="141" fillId="48" borderId="34" applyNumberFormat="0" applyAlignment="0" applyProtection="0"/>
    <xf numFmtId="0" fontId="2" fillId="2" borderId="1">
      <alignment horizontal="centerContinuous" wrapText="1"/>
    </xf>
    <xf numFmtId="227" fontId="2" fillId="0" borderId="56" applyFont="0" applyFill="0" applyBorder="0" applyAlignment="0" applyProtection="0">
      <alignment vertical="top" wrapText="1"/>
    </xf>
    <xf numFmtId="0" fontId="142" fillId="0" borderId="47" applyNumberFormat="0" applyFill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143" fillId="0" borderId="57" applyFont="0" applyBorder="0" applyAlignment="0"/>
    <xf numFmtId="0" fontId="9" fillId="0" borderId="0"/>
    <xf numFmtId="0" fontId="2" fillId="0" borderId="0"/>
    <xf numFmtId="0" fontId="2" fillId="0" borderId="0"/>
    <xf numFmtId="0" fontId="2" fillId="0" borderId="0"/>
    <xf numFmtId="0" fontId="2" fillId="71" borderId="41" applyNumberFormat="0" applyFont="0" applyAlignment="0" applyProtection="0"/>
    <xf numFmtId="0" fontId="144" fillId="66" borderId="33" applyNumberFormat="0" applyAlignment="0" applyProtection="0"/>
    <xf numFmtId="0" fontId="145" fillId="0" borderId="58"/>
    <xf numFmtId="0" fontId="146" fillId="0" borderId="0"/>
    <xf numFmtId="0" fontId="93" fillId="0" borderId="0" applyNumberFormat="0" applyFill="0" applyBorder="0" applyAlignment="0" applyProtection="0"/>
    <xf numFmtId="0" fontId="147" fillId="0" borderId="37" applyNumberFormat="0" applyFill="0" applyAlignment="0" applyProtection="0"/>
    <xf numFmtId="228" fontId="148" fillId="0" borderId="0">
      <alignment horizontal="center" vertical="center"/>
    </xf>
    <xf numFmtId="0" fontId="107" fillId="0" borderId="0" applyNumberFormat="0" applyFill="0" applyBorder="0" applyAlignment="0" applyProtection="0"/>
    <xf numFmtId="0" fontId="2" fillId="0" borderId="0"/>
    <xf numFmtId="0" fontId="110" fillId="0" borderId="0"/>
    <xf numFmtId="0" fontId="11" fillId="0" borderId="0" applyNumberFormat="0" applyFont="0" applyFill="0" applyBorder="0" applyAlignment="0" applyProtection="0"/>
    <xf numFmtId="0" fontId="39" fillId="0" borderId="0"/>
    <xf numFmtId="0" fontId="116" fillId="0" borderId="0" applyNumberFormat="0" applyFill="0" applyBorder="0" applyAlignment="0" applyProtection="0"/>
    <xf numFmtId="0" fontId="5" fillId="0" borderId="1"/>
    <xf numFmtId="0" fontId="5" fillId="0" borderId="1"/>
    <xf numFmtId="0" fontId="38" fillId="0" borderId="0"/>
    <xf numFmtId="0" fontId="128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106" fillId="0" borderId="0"/>
  </cellStyleXfs>
  <cellXfs count="949">
    <xf numFmtId="0" fontId="0" fillId="0" borderId="0" xfId="0"/>
    <xf numFmtId="0" fontId="13" fillId="0" borderId="0" xfId="0" applyFont="1"/>
    <xf numFmtId="0" fontId="13" fillId="0" borderId="0" xfId="0" applyFont="1" applyFill="1"/>
    <xf numFmtId="0" fontId="14" fillId="0" borderId="0" xfId="6" applyFont="1" applyBorder="1" applyAlignment="1" applyProtection="1">
      <alignment horizontal="right"/>
    </xf>
    <xf numFmtId="0" fontId="18" fillId="0" borderId="0" xfId="0" applyFont="1" applyBorder="1"/>
    <xf numFmtId="167" fontId="2" fillId="0" borderId="0" xfId="0" applyNumberFormat="1" applyFont="1" applyFill="1" applyBorder="1" applyAlignment="1">
      <alignment horizontal="right"/>
    </xf>
    <xf numFmtId="0" fontId="19" fillId="5" borderId="9" xfId="0" applyFont="1" applyFill="1" applyBorder="1" applyAlignment="1">
      <alignment horizontal="center" vertical="top" wrapText="1"/>
    </xf>
    <xf numFmtId="0" fontId="19" fillId="6" borderId="7" xfId="0" applyFont="1" applyFill="1" applyBorder="1"/>
    <xf numFmtId="167" fontId="19" fillId="6" borderId="0" xfId="0" applyNumberFormat="1" applyFont="1" applyFill="1" applyBorder="1" applyAlignment="1">
      <alignment horizontal="right"/>
    </xf>
    <xf numFmtId="0" fontId="19" fillId="6" borderId="9" xfId="0" applyFont="1" applyFill="1" applyBorder="1"/>
    <xf numFmtId="0" fontId="19" fillId="6" borderId="8" xfId="0" applyFont="1" applyFill="1" applyBorder="1" applyAlignment="1">
      <alignment horizontal="left"/>
    </xf>
    <xf numFmtId="167" fontId="19" fillId="6" borderId="10" xfId="0" applyNumberFormat="1" applyFont="1" applyFill="1" applyBorder="1" applyAlignment="1">
      <alignment horizontal="right"/>
    </xf>
    <xf numFmtId="0" fontId="2" fillId="7" borderId="6" xfId="0" applyFont="1" applyFill="1" applyBorder="1" applyAlignment="1">
      <alignment horizontal="left"/>
    </xf>
    <xf numFmtId="167" fontId="2" fillId="7" borderId="0" xfId="0" applyNumberFormat="1" applyFont="1" applyFill="1" applyBorder="1" applyAlignment="1">
      <alignment horizontal="right"/>
    </xf>
    <xf numFmtId="166" fontId="2" fillId="7" borderId="0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166" fontId="19" fillId="6" borderId="0" xfId="0" applyNumberFormat="1" applyFont="1" applyFill="1" applyBorder="1" applyAlignment="1">
      <alignment horizontal="right"/>
    </xf>
    <xf numFmtId="166" fontId="19" fillId="6" borderId="10" xfId="0" applyNumberFormat="1" applyFont="1" applyFill="1" applyBorder="1" applyAlignment="1">
      <alignment horizontal="right"/>
    </xf>
    <xf numFmtId="0" fontId="35" fillId="0" borderId="0" xfId="0" applyFont="1"/>
    <xf numFmtId="0" fontId="2" fillId="0" borderId="0" xfId="0" applyFont="1"/>
    <xf numFmtId="166" fontId="19" fillId="6" borderId="0" xfId="0" applyNumberFormat="1" applyFont="1" applyFill="1" applyBorder="1" applyAlignment="1">
      <alignment horizontal="right" vertical="center"/>
    </xf>
    <xf numFmtId="0" fontId="19" fillId="5" borderId="7" xfId="0" applyFont="1" applyFill="1" applyBorder="1" applyAlignment="1">
      <alignment wrapText="1"/>
    </xf>
    <xf numFmtId="0" fontId="19" fillId="5" borderId="6" xfId="0" applyFont="1" applyFill="1" applyBorder="1" applyAlignment="1">
      <alignment horizontal="centerContinuous" vertical="center" wrapText="1"/>
    </xf>
    <xf numFmtId="0" fontId="2" fillId="0" borderId="0" xfId="0" applyFont="1" applyFill="1" applyBorder="1"/>
    <xf numFmtId="0" fontId="14" fillId="0" borderId="0" xfId="6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horizontal="centerContinuous" vertical="center" wrapText="1"/>
    </xf>
    <xf numFmtId="0" fontId="19" fillId="5" borderId="23" xfId="0" applyFont="1" applyFill="1" applyBorder="1" applyAlignment="1">
      <alignment horizontal="centerContinuous" vertical="top" wrapText="1"/>
    </xf>
    <xf numFmtId="0" fontId="19" fillId="5" borderId="7" xfId="0" applyFont="1" applyFill="1" applyBorder="1" applyAlignment="1">
      <alignment horizontal="centerContinuous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Continuous" vertical="center" wrapText="1"/>
    </xf>
    <xf numFmtId="0" fontId="19" fillId="5" borderId="0" xfId="0" applyFont="1" applyFill="1" applyBorder="1" applyAlignment="1">
      <alignment horizontal="centerContinuous" vertical="top" wrapText="1"/>
    </xf>
    <xf numFmtId="0" fontId="2" fillId="0" borderId="0" xfId="0" applyFont="1" applyBorder="1"/>
    <xf numFmtId="0" fontId="2" fillId="0" borderId="7" xfId="0" applyFont="1" applyBorder="1"/>
    <xf numFmtId="0" fontId="3" fillId="0" borderId="0" xfId="0" applyFont="1"/>
    <xf numFmtId="0" fontId="19" fillId="6" borderId="7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left"/>
    </xf>
    <xf numFmtId="0" fontId="19" fillId="5" borderId="7" xfId="0" applyFont="1" applyFill="1" applyBorder="1" applyAlignment="1">
      <alignment horizontal="left" vertical="top" wrapText="1"/>
    </xf>
    <xf numFmtId="166" fontId="19" fillId="6" borderId="0" xfId="0" applyNumberFormat="1" applyFont="1" applyFill="1" applyBorder="1" applyAlignment="1">
      <alignment vertical="center"/>
    </xf>
    <xf numFmtId="0" fontId="35" fillId="0" borderId="0" xfId="0" applyFont="1" applyFill="1" applyBorder="1"/>
    <xf numFmtId="0" fontId="2" fillId="4" borderId="0" xfId="0" applyFont="1" applyFill="1" applyBorder="1"/>
    <xf numFmtId="0" fontId="16" fillId="0" borderId="0" xfId="0" applyFont="1" applyFill="1" applyBorder="1" applyAlignment="1">
      <alignment horizontal="left"/>
    </xf>
    <xf numFmtId="0" fontId="35" fillId="4" borderId="0" xfId="0" applyFont="1" applyFill="1" applyBorder="1"/>
    <xf numFmtId="171" fontId="2" fillId="4" borderId="0" xfId="0" applyNumberFormat="1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 vertical="center" wrapText="1"/>
    </xf>
    <xf numFmtId="171" fontId="35" fillId="0" borderId="0" xfId="0" applyNumberFormat="1" applyFont="1" applyFill="1" applyBorder="1"/>
    <xf numFmtId="171" fontId="2" fillId="7" borderId="7" xfId="0" applyNumberFormat="1" applyFont="1" applyFill="1" applyBorder="1" applyAlignment="1">
      <alignment horizontal="left" vertical="center" wrapText="1"/>
    </xf>
    <xf numFmtId="0" fontId="19" fillId="5" borderId="7" xfId="0" applyFont="1" applyFill="1" applyBorder="1" applyAlignment="1">
      <alignment horizontal="left"/>
    </xf>
    <xf numFmtId="0" fontId="15" fillId="0" borderId="0" xfId="0" applyFont="1" applyFill="1" applyBorder="1"/>
    <xf numFmtId="0" fontId="2" fillId="0" borderId="0" xfId="0" applyFont="1" applyFill="1"/>
    <xf numFmtId="0" fontId="14" fillId="4" borderId="7" xfId="0" applyFont="1" applyFill="1" applyBorder="1" applyAlignment="1">
      <alignment horizontal="left" wrapText="1"/>
    </xf>
    <xf numFmtId="0" fontId="35" fillId="0" borderId="0" xfId="0" applyFont="1" applyFill="1"/>
    <xf numFmtId="0" fontId="19" fillId="5" borderId="1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Continuous"/>
    </xf>
    <xf numFmtId="166" fontId="2" fillId="0" borderId="0" xfId="12" applyNumberFormat="1" applyFont="1" applyFill="1" applyBorder="1"/>
    <xf numFmtId="0" fontId="19" fillId="6" borderId="12" xfId="0" applyFont="1" applyFill="1" applyBorder="1" applyAlignment="1">
      <alignment horizontal="left"/>
    </xf>
    <xf numFmtId="166" fontId="2" fillId="0" borderId="0" xfId="0" applyNumberFormat="1" applyFont="1" applyFill="1" applyBorder="1" applyAlignment="1"/>
    <xf numFmtId="0" fontId="2" fillId="0" borderId="7" xfId="0" applyFont="1" applyFill="1" applyBorder="1" applyAlignment="1">
      <alignment horizontal="left"/>
    </xf>
    <xf numFmtId="166" fontId="2" fillId="7" borderId="0" xfId="0" applyNumberFormat="1" applyFont="1" applyFill="1" applyBorder="1" applyAlignment="1"/>
    <xf numFmtId="0" fontId="19" fillId="5" borderId="7" xfId="0" applyFont="1" applyFill="1" applyBorder="1" applyAlignment="1">
      <alignment horizontal="centerContinuous" vertical="top" wrapText="1"/>
    </xf>
    <xf numFmtId="0" fontId="15" fillId="0" borderId="0" xfId="0" applyFont="1" applyFill="1" applyAlignment="1">
      <alignment horizontal="left"/>
    </xf>
    <xf numFmtId="220" fontId="19" fillId="5" borderId="0" xfId="0" applyNumberFormat="1" applyFont="1" applyFill="1" applyBorder="1" applyAlignment="1">
      <alignment horizontal="centerContinuous" vertical="center" wrapText="1"/>
    </xf>
    <xf numFmtId="0" fontId="17" fillId="0" borderId="0" xfId="0" applyFont="1" applyFill="1" applyBorder="1" applyAlignment="1"/>
    <xf numFmtId="0" fontId="104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19" fillId="39" borderId="0" xfId="0" applyFont="1" applyFill="1" applyBorder="1" applyAlignment="1">
      <alignment horizontal="center" vertical="center" wrapText="1"/>
    </xf>
    <xf numFmtId="0" fontId="35" fillId="0" borderId="0" xfId="430" applyFont="1" applyBorder="1"/>
    <xf numFmtId="0" fontId="2" fillId="0" borderId="0" xfId="431" applyFont="1" applyBorder="1"/>
    <xf numFmtId="0" fontId="13" fillId="0" borderId="0" xfId="430" applyFont="1" applyBorder="1"/>
    <xf numFmtId="166" fontId="2" fillId="0" borderId="0" xfId="430" applyNumberFormat="1" applyFont="1" applyBorder="1"/>
    <xf numFmtId="0" fontId="2" fillId="0" borderId="0" xfId="430" applyFont="1" applyBorder="1"/>
    <xf numFmtId="0" fontId="111" fillId="0" borderId="0" xfId="430" applyFont="1" applyFill="1" applyBorder="1" applyAlignment="1"/>
    <xf numFmtId="0" fontId="111" fillId="0" borderId="50" xfId="430" applyFont="1" applyFill="1" applyBorder="1" applyAlignment="1"/>
    <xf numFmtId="0" fontId="113" fillId="0" borderId="0" xfId="432" applyFont="1" applyFill="1" applyBorder="1" applyAlignment="1">
      <alignment horizontal="centerContinuous" vertical="top" wrapText="1"/>
    </xf>
    <xf numFmtId="0" fontId="3" fillId="0" borderId="0" xfId="432" applyFont="1" applyFill="1" applyBorder="1" applyAlignment="1">
      <alignment horizontal="centerContinuous" vertical="top" wrapText="1"/>
    </xf>
    <xf numFmtId="0" fontId="19" fillId="5" borderId="0" xfId="432" applyFont="1" applyFill="1" applyBorder="1" applyAlignment="1">
      <alignment horizontal="centerContinuous" vertical="top" wrapText="1"/>
    </xf>
    <xf numFmtId="0" fontId="115" fillId="0" borderId="0" xfId="430" applyFont="1" applyBorder="1"/>
    <xf numFmtId="0" fontId="18" fillId="0" borderId="0" xfId="430" applyFont="1" applyBorder="1"/>
    <xf numFmtId="0" fontId="18" fillId="0" borderId="0" xfId="430" applyFont="1" applyBorder="1" applyAlignment="1">
      <alignment horizontal="center" vertical="top"/>
    </xf>
    <xf numFmtId="0" fontId="14" fillId="0" borderId="0" xfId="433" applyFont="1" applyBorder="1" applyAlignment="1" applyProtection="1">
      <alignment horizontal="right"/>
    </xf>
    <xf numFmtId="0" fontId="2" fillId="0" borderId="51" xfId="431" applyFont="1" applyBorder="1"/>
    <xf numFmtId="0" fontId="2" fillId="0" borderId="10" xfId="431" applyFont="1" applyBorder="1"/>
    <xf numFmtId="0" fontId="35" fillId="0" borderId="0" xfId="435" applyNumberFormat="1" applyFont="1" applyFill="1" applyBorder="1" applyAlignment="1" applyProtection="1"/>
    <xf numFmtId="0" fontId="2" fillId="0" borderId="0" xfId="435" applyNumberFormat="1" applyFont="1" applyFill="1" applyBorder="1" applyAlignment="1" applyProtection="1"/>
    <xf numFmtId="222" fontId="117" fillId="0" borderId="0" xfId="436" applyNumberFormat="1" applyFont="1" applyFill="1" applyBorder="1"/>
    <xf numFmtId="223" fontId="2" fillId="0" borderId="0" xfId="435" applyNumberFormat="1" applyFont="1" applyFill="1" applyBorder="1" applyAlignment="1" applyProtection="1">
      <alignment horizontal="right"/>
    </xf>
    <xf numFmtId="224" fontId="2" fillId="0" borderId="0" xfId="437" applyNumberFormat="1" applyFont="1" applyFill="1" applyBorder="1" applyAlignment="1">
      <alignment horizontal="right"/>
    </xf>
    <xf numFmtId="1" fontId="17" fillId="0" borderId="0" xfId="438" applyNumberFormat="1" applyFont="1" applyFill="1" applyBorder="1" applyAlignment="1">
      <alignment horizontal="left"/>
    </xf>
    <xf numFmtId="222" fontId="107" fillId="0" borderId="0" xfId="439" applyNumberFormat="1" applyFont="1" applyFill="1" applyBorder="1"/>
    <xf numFmtId="0" fontId="117" fillId="0" borderId="0" xfId="435" applyNumberFormat="1" applyFont="1" applyFill="1" applyBorder="1" applyAlignment="1" applyProtection="1"/>
    <xf numFmtId="167" fontId="19" fillId="6" borderId="11" xfId="435" applyNumberFormat="1" applyFont="1" applyFill="1" applyBorder="1" applyAlignment="1" applyProtection="1">
      <alignment horizontal="right"/>
    </xf>
    <xf numFmtId="167" fontId="2" fillId="0" borderId="0" xfId="435" applyNumberFormat="1" applyFont="1" applyFill="1" applyBorder="1" applyAlignment="1" applyProtection="1">
      <alignment horizontal="right"/>
    </xf>
    <xf numFmtId="167" fontId="2" fillId="7" borderId="0" xfId="435" applyNumberFormat="1" applyFont="1" applyFill="1" applyBorder="1" applyAlignment="1" applyProtection="1">
      <alignment horizontal="right"/>
    </xf>
    <xf numFmtId="171" fontId="19" fillId="39" borderId="0" xfId="435" applyNumberFormat="1" applyFont="1" applyFill="1" applyBorder="1" applyAlignment="1" applyProtection="1">
      <alignment horizontal="center" wrapText="1"/>
    </xf>
    <xf numFmtId="167" fontId="19" fillId="5" borderId="9" xfId="435" applyNumberFormat="1" applyFont="1" applyFill="1" applyBorder="1" applyAlignment="1" applyProtection="1">
      <alignment horizontal="centerContinuous" vertical="top" wrapText="1"/>
    </xf>
    <xf numFmtId="0" fontId="2" fillId="0" borderId="0" xfId="435" applyFont="1" applyFill="1" applyBorder="1"/>
    <xf numFmtId="0" fontId="18" fillId="0" borderId="0" xfId="435" applyNumberFormat="1" applyFont="1" applyFill="1" applyBorder="1" applyAlignment="1" applyProtection="1"/>
    <xf numFmtId="0" fontId="5" fillId="0" borderId="0" xfId="435" applyNumberFormat="1" applyFont="1" applyFill="1" applyBorder="1" applyAlignment="1" applyProtection="1"/>
    <xf numFmtId="222" fontId="15" fillId="0" borderId="0" xfId="440" applyNumberFormat="1" applyFont="1" applyFill="1" applyBorder="1" applyAlignment="1" applyProtection="1">
      <alignment horizontal="left"/>
    </xf>
    <xf numFmtId="0" fontId="14" fillId="0" borderId="0" xfId="441" applyNumberFormat="1" applyFont="1" applyFill="1" applyBorder="1" applyAlignment="1" applyProtection="1">
      <alignment horizontal="right"/>
    </xf>
    <xf numFmtId="0" fontId="35" fillId="0" borderId="0" xfId="0" applyFont="1" applyBorder="1"/>
    <xf numFmtId="166" fontId="19" fillId="39" borderId="0" xfId="442" applyNumberFormat="1" applyFont="1" applyFill="1" applyBorder="1" applyAlignment="1">
      <alignment horizontal="right"/>
    </xf>
    <xf numFmtId="170" fontId="19" fillId="39" borderId="7" xfId="12" applyNumberFormat="1" applyFont="1" applyFill="1" applyBorder="1" applyAlignment="1">
      <alignment horizontal="left" vertical="center"/>
    </xf>
    <xf numFmtId="225" fontId="19" fillId="6" borderId="10" xfId="0" applyNumberFormat="1" applyFont="1" applyFill="1" applyBorder="1" applyAlignment="1">
      <alignment horizontal="right"/>
    </xf>
    <xf numFmtId="218" fontId="2" fillId="7" borderId="0" xfId="0" applyNumberFormat="1" applyFont="1" applyFill="1" applyBorder="1" applyAlignment="1">
      <alignment horizontal="right"/>
    </xf>
    <xf numFmtId="218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Continuous" vertical="center"/>
    </xf>
    <xf numFmtId="0" fontId="14" fillId="0" borderId="7" xfId="0" applyFont="1" applyFill="1" applyBorder="1" applyAlignment="1">
      <alignment horizontal="left" vertical="center" wrapText="1"/>
    </xf>
    <xf numFmtId="0" fontId="19" fillId="5" borderId="51" xfId="0" applyFont="1" applyFill="1" applyBorder="1" applyAlignment="1">
      <alignment horizontal="centerContinuous" vertical="center"/>
    </xf>
    <xf numFmtId="0" fontId="19" fillId="5" borderId="25" xfId="0" applyFont="1" applyFill="1" applyBorder="1" applyAlignment="1">
      <alignment horizontal="centerContinuous" vertical="center"/>
    </xf>
    <xf numFmtId="0" fontId="19" fillId="5" borderId="28" xfId="0" applyFont="1" applyFill="1" applyBorder="1" applyAlignment="1">
      <alignment horizontal="centerContinuous" vertical="top" wrapText="1"/>
    </xf>
    <xf numFmtId="0" fontId="19" fillId="5" borderId="7" xfId="0" applyFont="1" applyFill="1" applyBorder="1" applyAlignment="1">
      <alignment horizontal="centerContinuous" vertical="center"/>
    </xf>
    <xf numFmtId="0" fontId="19" fillId="5" borderId="0" xfId="0" applyFont="1" applyFill="1" applyBorder="1" applyAlignment="1">
      <alignment horizontal="centerContinuous" vertical="center"/>
    </xf>
    <xf numFmtId="0" fontId="19" fillId="5" borderId="28" xfId="0" applyFont="1" applyFill="1" applyBorder="1" applyAlignment="1">
      <alignment horizontal="centerContinuous" vertical="center"/>
    </xf>
    <xf numFmtId="0" fontId="120" fillId="0" borderId="0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21" fillId="0" borderId="0" xfId="12" applyFont="1" applyFill="1" applyBorder="1"/>
    <xf numFmtId="0" fontId="13" fillId="0" borderId="0" xfId="12" applyFont="1" applyFill="1" applyBorder="1"/>
    <xf numFmtId="0" fontId="122" fillId="0" borderId="0" xfId="12" applyFont="1" applyFill="1" applyBorder="1"/>
    <xf numFmtId="166" fontId="2" fillId="0" borderId="0" xfId="430" applyNumberFormat="1" applyFont="1"/>
    <xf numFmtId="0" fontId="2" fillId="0" borderId="0" xfId="12" applyFont="1" applyFill="1" applyBorder="1"/>
    <xf numFmtId="166" fontId="2" fillId="0" borderId="0" xfId="12" applyNumberFormat="1" applyFont="1" applyFill="1" applyBorder="1" applyAlignment="1"/>
    <xf numFmtId="0" fontId="123" fillId="0" borderId="0" xfId="12" applyFont="1" applyFill="1" applyBorder="1"/>
    <xf numFmtId="0" fontId="123" fillId="0" borderId="0" xfId="12" applyFont="1" applyFill="1" applyBorder="1" applyAlignment="1"/>
    <xf numFmtId="0" fontId="124" fillId="0" borderId="0" xfId="12" applyFont="1" applyFill="1" applyBorder="1"/>
    <xf numFmtId="0" fontId="125" fillId="0" borderId="0" xfId="12" applyFont="1" applyFill="1" applyBorder="1"/>
    <xf numFmtId="0" fontId="2" fillId="0" borderId="0" xfId="12" applyFont="1" applyFill="1" applyBorder="1" applyAlignment="1">
      <alignment horizontal="centerContinuous" vertical="center" wrapText="1"/>
    </xf>
    <xf numFmtId="0" fontId="14" fillId="0" borderId="6" xfId="12" applyFont="1" applyFill="1" applyBorder="1" applyAlignment="1">
      <alignment horizontal="left"/>
    </xf>
    <xf numFmtId="0" fontId="19" fillId="5" borderId="0" xfId="12" applyFont="1" applyFill="1" applyBorder="1" applyAlignment="1">
      <alignment horizontal="centerContinuous" vertical="center" wrapText="1"/>
    </xf>
    <xf numFmtId="0" fontId="19" fillId="5" borderId="6" xfId="12" applyFont="1" applyFill="1" applyBorder="1" applyAlignment="1">
      <alignment horizontal="left"/>
    </xf>
    <xf numFmtId="0" fontId="19" fillId="5" borderId="6" xfId="12" applyFont="1" applyFill="1" applyBorder="1" applyAlignment="1">
      <alignment horizontal="left" indent="1"/>
    </xf>
    <xf numFmtId="0" fontId="19" fillId="5" borderId="9" xfId="12" applyFont="1" applyFill="1" applyBorder="1" applyAlignment="1">
      <alignment horizontal="center" vertical="top" wrapText="1"/>
    </xf>
    <xf numFmtId="0" fontId="19" fillId="5" borderId="7" xfId="12" applyFont="1" applyFill="1" applyBorder="1" applyAlignment="1">
      <alignment horizontal="centerContinuous" vertical="top" wrapText="1"/>
    </xf>
    <xf numFmtId="0" fontId="19" fillId="5" borderId="0" xfId="12" applyFont="1" applyFill="1" applyBorder="1" applyAlignment="1">
      <alignment horizontal="centerContinuous" vertical="top" wrapText="1"/>
    </xf>
    <xf numFmtId="0" fontId="19" fillId="5" borderId="51" xfId="12" applyFont="1" applyFill="1" applyBorder="1" applyAlignment="1">
      <alignment horizontal="centerContinuous" vertical="top" wrapText="1"/>
    </xf>
    <xf numFmtId="0" fontId="19" fillId="5" borderId="51" xfId="12" applyFont="1" applyFill="1" applyBorder="1" applyAlignment="1">
      <alignment horizontal="centerContinuous" vertical="center" wrapText="1"/>
    </xf>
    <xf numFmtId="0" fontId="19" fillId="5" borderId="26" xfId="12" applyFont="1" applyFill="1" applyBorder="1" applyAlignment="1">
      <alignment horizontal="centerContinuous" vertical="top" wrapText="1"/>
    </xf>
    <xf numFmtId="0" fontId="19" fillId="5" borderId="22" xfId="12" applyFont="1" applyFill="1" applyBorder="1" applyAlignment="1">
      <alignment horizontal="left" indent="1"/>
    </xf>
    <xf numFmtId="0" fontId="35" fillId="0" borderId="0" xfId="12" applyFont="1" applyFill="1" applyBorder="1"/>
    <xf numFmtId="0" fontId="12" fillId="0" borderId="0" xfId="443" applyFont="1" applyFill="1" applyBorder="1" applyAlignment="1" applyProtection="1">
      <alignment horizontal="left"/>
    </xf>
    <xf numFmtId="0" fontId="12" fillId="0" borderId="0" xfId="443" applyFont="1" applyFill="1" applyBorder="1" applyAlignment="1" applyProtection="1">
      <alignment horizontal="left" wrapText="1"/>
    </xf>
    <xf numFmtId="0" fontId="37" fillId="0" borderId="0" xfId="12" applyFont="1" applyFill="1" applyBorder="1"/>
    <xf numFmtId="0" fontId="18" fillId="0" borderId="0" xfId="443" applyFont="1" applyFill="1" applyBorder="1" applyAlignment="1" applyProtection="1">
      <alignment horizontal="left"/>
    </xf>
    <xf numFmtId="0" fontId="103" fillId="0" borderId="0" xfId="12" applyFont="1" applyFill="1" applyBorder="1"/>
    <xf numFmtId="0" fontId="15" fillId="0" borderId="0" xfId="443" applyFont="1" applyFill="1" applyBorder="1" applyAlignment="1" applyProtection="1">
      <alignment horizontal="left"/>
    </xf>
    <xf numFmtId="0" fontId="127" fillId="0" borderId="0" xfId="443" applyFont="1" applyFill="1" applyBorder="1" applyAlignment="1" applyProtection="1">
      <alignment horizontal="center"/>
    </xf>
    <xf numFmtId="0" fontId="14" fillId="0" borderId="0" xfId="433" applyFont="1" applyFill="1" applyBorder="1" applyAlignment="1" applyProtection="1">
      <alignment horizontal="right"/>
    </xf>
    <xf numFmtId="0" fontId="2" fillId="0" borderId="0" xfId="445" applyFont="1" applyFill="1" applyBorder="1"/>
    <xf numFmtId="0" fontId="2" fillId="0" borderId="10" xfId="445" applyFont="1" applyFill="1" applyBorder="1"/>
    <xf numFmtId="167" fontId="2" fillId="0" borderId="0" xfId="437" applyNumberFormat="1" applyFont="1" applyFill="1" applyBorder="1" applyAlignment="1">
      <alignment horizontal="right"/>
    </xf>
    <xf numFmtId="223" fontId="36" fillId="0" borderId="0" xfId="435" applyNumberFormat="1" applyFont="1" applyFill="1" applyBorder="1" applyAlignment="1" applyProtection="1">
      <alignment horizontal="right"/>
    </xf>
    <xf numFmtId="167" fontId="36" fillId="0" borderId="0" xfId="435" applyNumberFormat="1" applyFont="1" applyFill="1" applyBorder="1" applyAlignment="1" applyProtection="1">
      <alignment horizontal="right"/>
    </xf>
    <xf numFmtId="167" fontId="2" fillId="0" borderId="0" xfId="435" applyNumberFormat="1" applyFont="1" applyFill="1" applyBorder="1" applyAlignment="1" applyProtection="1"/>
    <xf numFmtId="167" fontId="19" fillId="6" borderId="54" xfId="435" applyNumberFormat="1" applyFont="1" applyFill="1" applyBorder="1" applyAlignment="1" applyProtection="1">
      <alignment horizontal="right"/>
    </xf>
    <xf numFmtId="171" fontId="132" fillId="0" borderId="0" xfId="435" applyNumberFormat="1" applyFont="1" applyFill="1" applyBorder="1" applyAlignment="1" applyProtection="1">
      <alignment horizontal="center" textRotation="90" wrapText="1"/>
    </xf>
    <xf numFmtId="167" fontId="132" fillId="0" borderId="0" xfId="435" applyNumberFormat="1" applyFont="1" applyFill="1" applyBorder="1" applyAlignment="1" applyProtection="1">
      <alignment horizontal="center" textRotation="90" wrapText="1"/>
    </xf>
    <xf numFmtId="0" fontId="19" fillId="0" borderId="7" xfId="435" applyNumberFormat="1" applyFont="1" applyFill="1" applyBorder="1" applyAlignment="1" applyProtection="1">
      <alignment horizontal="left"/>
    </xf>
    <xf numFmtId="171" fontId="19" fillId="5" borderId="0" xfId="435" applyNumberFormat="1" applyFont="1" applyFill="1" applyBorder="1" applyAlignment="1" applyProtection="1">
      <alignment horizontal="center" textRotation="90" wrapText="1"/>
    </xf>
    <xf numFmtId="167" fontId="19" fillId="5" borderId="6" xfId="435" applyNumberFormat="1" applyFont="1" applyFill="1" applyBorder="1" applyAlignment="1" applyProtection="1">
      <alignment horizontal="center" textRotation="90" wrapText="1"/>
    </xf>
    <xf numFmtId="171" fontId="19" fillId="5" borderId="7" xfId="435" applyNumberFormat="1" applyFont="1" applyFill="1" applyBorder="1" applyAlignment="1" applyProtection="1">
      <alignment horizontal="center" textRotation="90" wrapText="1"/>
    </xf>
    <xf numFmtId="171" fontId="19" fillId="5" borderId="6" xfId="435" applyNumberFormat="1" applyFont="1" applyFill="1" applyBorder="1" applyAlignment="1" applyProtection="1">
      <alignment horizontal="center" textRotation="90" wrapText="1"/>
    </xf>
    <xf numFmtId="0" fontId="19" fillId="5" borderId="7" xfId="435" applyNumberFormat="1" applyFont="1" applyFill="1" applyBorder="1" applyAlignment="1" applyProtection="1">
      <alignment horizontal="left"/>
    </xf>
    <xf numFmtId="167" fontId="3" fillId="5" borderId="0" xfId="435" applyNumberFormat="1" applyFont="1" applyFill="1" applyBorder="1" applyAlignment="1" applyProtection="1">
      <alignment horizontal="centerContinuous" wrapText="1"/>
    </xf>
    <xf numFmtId="167" fontId="19" fillId="5" borderId="0" xfId="435" applyNumberFormat="1" applyFont="1" applyFill="1" applyBorder="1" applyAlignment="1" applyProtection="1">
      <alignment horizontal="centerContinuous" vertical="top" wrapText="1"/>
    </xf>
    <xf numFmtId="167" fontId="19" fillId="5" borderId="7" xfId="435" applyNumberFormat="1" applyFont="1" applyFill="1" applyBorder="1" applyAlignment="1" applyProtection="1">
      <alignment horizontal="centerContinuous" vertical="top" wrapText="1"/>
    </xf>
    <xf numFmtId="167" fontId="19" fillId="5" borderId="6" xfId="435" applyNumberFormat="1" applyFont="1" applyFill="1" applyBorder="1" applyAlignment="1" applyProtection="1">
      <alignment horizontal="centerContinuous" vertical="top" wrapText="1"/>
    </xf>
    <xf numFmtId="0" fontId="19" fillId="5" borderId="7" xfId="435" applyNumberFormat="1" applyFont="1" applyFill="1" applyBorder="1" applyAlignment="1" applyProtection="1">
      <alignment horizontal="left" vertical="top"/>
    </xf>
    <xf numFmtId="0" fontId="19" fillId="5" borderId="7" xfId="435" applyFont="1" applyFill="1" applyBorder="1" applyAlignment="1">
      <alignment vertical="top"/>
    </xf>
    <xf numFmtId="0" fontId="2" fillId="0" borderId="0" xfId="435" applyNumberFormat="1" applyFont="1" applyFill="1" applyBorder="1" applyAlignment="1" applyProtection="1">
      <alignment horizontal="center" vertical="top"/>
    </xf>
    <xf numFmtId="167" fontId="18" fillId="0" borderId="0" xfId="435" applyNumberFormat="1" applyFont="1" applyFill="1" applyBorder="1" applyAlignment="1" applyProtection="1">
      <alignment horizontal="center" vertical="top"/>
    </xf>
    <xf numFmtId="0" fontId="18" fillId="0" borderId="0" xfId="435" applyNumberFormat="1" applyFont="1" applyFill="1" applyBorder="1" applyAlignment="1" applyProtection="1">
      <alignment horizontal="center" vertical="top"/>
    </xf>
    <xf numFmtId="171" fontId="2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166" fontId="19" fillId="6" borderId="0" xfId="0" applyNumberFormat="1" applyFont="1" applyFill="1" applyBorder="1" applyAlignment="1"/>
    <xf numFmtId="169" fontId="19" fillId="6" borderId="0" xfId="0" applyNumberFormat="1" applyFont="1" applyFill="1" applyBorder="1" applyAlignment="1">
      <alignment horizontal="right"/>
    </xf>
    <xf numFmtId="0" fontId="19" fillId="6" borderId="7" xfId="17" applyFont="1" applyFill="1" applyBorder="1" applyAlignment="1">
      <alignment horizontal="left" wrapText="1"/>
    </xf>
    <xf numFmtId="169" fontId="19" fillId="6" borderId="0" xfId="0" applyNumberFormat="1" applyFont="1" applyFill="1" applyBorder="1" applyAlignment="1">
      <alignment vertical="center"/>
    </xf>
    <xf numFmtId="166" fontId="19" fillId="39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wrapText="1"/>
    </xf>
    <xf numFmtId="0" fontId="2" fillId="0" borderId="10" xfId="0" applyFont="1" applyFill="1" applyBorder="1"/>
    <xf numFmtId="0" fontId="19" fillId="5" borderId="7" xfId="0" applyFont="1" applyFill="1" applyBorder="1" applyAlignment="1">
      <alignment horizontal="left" vertical="top"/>
    </xf>
    <xf numFmtId="0" fontId="18" fillId="0" borderId="0" xfId="0" applyFont="1" applyFill="1" applyAlignment="1">
      <alignment horizontal="left"/>
    </xf>
    <xf numFmtId="0" fontId="2" fillId="0" borderId="51" xfId="0" applyFont="1" applyFill="1" applyBorder="1"/>
    <xf numFmtId="0" fontId="2" fillId="0" borderId="0" xfId="450" applyFont="1" applyFill="1" applyBorder="1"/>
    <xf numFmtId="0" fontId="2" fillId="0" borderId="0" xfId="450" applyFont="1" applyFill="1" applyBorder="1" applyAlignment="1"/>
    <xf numFmtId="9" fontId="2" fillId="0" borderId="0" xfId="449" applyFont="1" applyFill="1" applyBorder="1"/>
    <xf numFmtId="0" fontId="35" fillId="0" borderId="0" xfId="450" applyFont="1" applyFill="1" applyBorder="1"/>
    <xf numFmtId="0" fontId="2" fillId="0" borderId="0" xfId="450" applyFont="1" applyFill="1" applyBorder="1" applyAlignment="1">
      <alignment horizontal="centerContinuous" vertical="top" wrapText="1"/>
    </xf>
    <xf numFmtId="166" fontId="2" fillId="0" borderId="0" xfId="450" applyNumberFormat="1" applyFont="1" applyFill="1" applyBorder="1"/>
    <xf numFmtId="0" fontId="2" fillId="39" borderId="0" xfId="347" applyFont="1" applyFill="1" applyBorder="1" applyAlignment="1">
      <alignment horizontal="center" vertical="top" wrapText="1"/>
    </xf>
    <xf numFmtId="0" fontId="3" fillId="0" borderId="0" xfId="450" applyFont="1" applyFill="1" applyBorder="1"/>
    <xf numFmtId="0" fontId="3" fillId="0" borderId="0" xfId="450" applyFont="1" applyFill="1" applyBorder="1" applyAlignment="1">
      <alignment horizontal="left"/>
    </xf>
    <xf numFmtId="0" fontId="18" fillId="0" borderId="0" xfId="450" applyFont="1" applyFill="1" applyBorder="1"/>
    <xf numFmtId="14" fontId="18" fillId="0" borderId="0" xfId="450" applyNumberFormat="1" applyFont="1" applyFill="1" applyBorder="1"/>
    <xf numFmtId="0" fontId="104" fillId="0" borderId="55" xfId="0" applyFont="1" applyFill="1" applyBorder="1" applyAlignment="1">
      <alignment horizontal="left"/>
    </xf>
    <xf numFmtId="166" fontId="19" fillId="39" borderId="0" xfId="0" applyNumberFormat="1" applyFont="1" applyFill="1" applyBorder="1" applyAlignment="1">
      <alignment horizontal="right"/>
    </xf>
    <xf numFmtId="166" fontId="19" fillId="0" borderId="0" xfId="0" applyNumberFormat="1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171" fontId="2" fillId="0" borderId="0" xfId="0" applyNumberFormat="1" applyFont="1" applyFill="1" applyBorder="1" applyAlignment="1"/>
    <xf numFmtId="0" fontId="19" fillId="6" borderId="7" xfId="0" applyFont="1" applyFill="1" applyBorder="1" applyAlignment="1">
      <alignment horizontal="left" wrapText="1"/>
    </xf>
    <xf numFmtId="171" fontId="19" fillId="0" borderId="0" xfId="0" applyNumberFormat="1" applyFont="1" applyFill="1" applyBorder="1" applyAlignment="1">
      <alignment vertical="center"/>
    </xf>
    <xf numFmtId="0" fontId="2" fillId="7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166" fontId="19" fillId="0" borderId="0" xfId="0" applyNumberFormat="1" applyFont="1" applyFill="1" applyBorder="1" applyAlignment="1">
      <alignment horizontal="right" vertical="center"/>
    </xf>
    <xf numFmtId="0" fontId="19" fillId="5" borderId="7" xfId="451" applyFont="1" applyFill="1" applyBorder="1" applyAlignment="1" applyProtection="1">
      <alignment horizontal="left" vertical="center"/>
      <protection locked="0"/>
    </xf>
    <xf numFmtId="220" fontId="19" fillId="5" borderId="0" xfId="0" applyNumberFormat="1" applyFont="1" applyFill="1" applyBorder="1" applyAlignment="1">
      <alignment horizontal="centerContinuous" vertical="center"/>
    </xf>
    <xf numFmtId="0" fontId="19" fillId="5" borderId="7" xfId="451" applyFont="1" applyFill="1" applyBorder="1" applyAlignment="1" applyProtection="1">
      <alignment horizontal="center" vertical="center"/>
      <protection locked="0"/>
    </xf>
    <xf numFmtId="166" fontId="3" fillId="0" borderId="0" xfId="451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/>
    <xf numFmtId="1" fontId="35" fillId="0" borderId="0" xfId="0" applyNumberFormat="1" applyFont="1" applyFill="1"/>
    <xf numFmtId="37" fontId="2" fillId="4" borderId="0" xfId="452" applyFont="1" applyFill="1" applyBorder="1" applyAlignment="1">
      <alignment horizontal="left"/>
    </xf>
    <xf numFmtId="167" fontId="2" fillId="0" borderId="0" xfId="0" applyNumberFormat="1" applyFont="1"/>
    <xf numFmtId="0" fontId="121" fillId="0" borderId="0" xfId="0" applyFont="1"/>
    <xf numFmtId="0" fontId="13" fillId="0" borderId="11" xfId="0" applyFont="1" applyBorder="1"/>
    <xf numFmtId="167" fontId="19" fillId="6" borderId="0" xfId="0" applyNumberFormat="1" applyFont="1" applyFill="1" applyBorder="1" applyAlignment="1">
      <alignment horizontal="right" vertical="center"/>
    </xf>
    <xf numFmtId="0" fontId="35" fillId="0" borderId="0" xfId="0" applyFont="1" applyAlignment="1">
      <alignment vertical="center"/>
    </xf>
    <xf numFmtId="0" fontId="35" fillId="0" borderId="0" xfId="0" applyFont="1" applyFill="1" applyAlignment="1">
      <alignment vertical="top" wrapText="1"/>
    </xf>
    <xf numFmtId="0" fontId="19" fillId="5" borderId="0" xfId="330" applyFont="1" applyFill="1" applyBorder="1" applyAlignment="1">
      <alignment horizontal="centerContinuous" vertical="top"/>
    </xf>
    <xf numFmtId="0" fontId="19" fillId="5" borderId="0" xfId="0" applyFont="1" applyFill="1" applyBorder="1" applyAlignment="1">
      <alignment horizontal="centerContinuous" vertical="top"/>
    </xf>
    <xf numFmtId="0" fontId="19" fillId="5" borderId="26" xfId="0" applyFont="1" applyFill="1" applyBorder="1" applyAlignment="1">
      <alignment horizontal="center" vertical="top" wrapText="1"/>
    </xf>
    <xf numFmtId="0" fontId="19" fillId="5" borderId="25" xfId="0" applyFont="1" applyFill="1" applyBorder="1" applyAlignment="1">
      <alignment horizontal="center" vertical="top" wrapText="1"/>
    </xf>
    <xf numFmtId="0" fontId="19" fillId="5" borderId="6" xfId="0" applyFont="1" applyFill="1" applyBorder="1" applyAlignment="1">
      <alignment horizontal="left" wrapText="1"/>
    </xf>
    <xf numFmtId="0" fontId="35" fillId="0" borderId="0" xfId="0" applyFont="1" applyAlignment="1">
      <alignment horizontal="center" vertical="top" wrapText="1"/>
    </xf>
    <xf numFmtId="0" fontId="19" fillId="5" borderId="53" xfId="0" applyFont="1" applyFill="1" applyBorder="1" applyAlignment="1">
      <alignment horizontal="centerContinuous" vertical="top" wrapText="1"/>
    </xf>
    <xf numFmtId="0" fontId="19" fillId="5" borderId="24" xfId="0" applyFont="1" applyFill="1" applyBorder="1" applyAlignment="1">
      <alignment horizontal="center" vertical="top" wrapText="1"/>
    </xf>
    <xf numFmtId="0" fontId="2" fillId="0" borderId="10" xfId="0" applyFont="1" applyBorder="1"/>
    <xf numFmtId="0" fontId="19" fillId="6" borderId="26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Continuous" vertical="center"/>
    </xf>
    <xf numFmtId="0" fontId="2" fillId="0" borderId="7" xfId="0" applyFont="1" applyBorder="1" applyAlignment="1">
      <alignment horizontal="left" vertical="center"/>
    </xf>
    <xf numFmtId="0" fontId="14" fillId="0" borderId="0" xfId="433" applyFont="1" applyAlignment="1" applyProtection="1">
      <alignment horizontal="right"/>
    </xf>
    <xf numFmtId="171" fontId="2" fillId="0" borderId="0" xfId="0" applyNumberFormat="1" applyFont="1"/>
    <xf numFmtId="0" fontId="19" fillId="5" borderId="8" xfId="0" applyFont="1" applyFill="1" applyBorder="1" applyAlignment="1">
      <alignment horizontal="center" vertical="center" wrapText="1"/>
    </xf>
    <xf numFmtId="0" fontId="19" fillId="5" borderId="53" xfId="0" applyFont="1" applyFill="1" applyBorder="1" applyAlignment="1">
      <alignment horizontal="center" vertical="top" wrapText="1"/>
    </xf>
    <xf numFmtId="0" fontId="5" fillId="4" borderId="0" xfId="508" applyFont="1" applyFill="1" applyBorder="1"/>
    <xf numFmtId="0" fontId="2" fillId="4" borderId="0" xfId="508" applyFont="1" applyFill="1" applyBorder="1"/>
    <xf numFmtId="0" fontId="113" fillId="4" borderId="0" xfId="12" applyFont="1" applyFill="1" applyBorder="1"/>
    <xf numFmtId="0" fontId="149" fillId="4" borderId="0" xfId="12" applyFont="1" applyFill="1" applyBorder="1"/>
    <xf numFmtId="166" fontId="2" fillId="4" borderId="0" xfId="12" applyNumberFormat="1" applyFont="1" applyFill="1" applyBorder="1" applyAlignment="1">
      <alignment horizontal="right"/>
    </xf>
    <xf numFmtId="166" fontId="2" fillId="7" borderId="0" xfId="12" applyNumberFormat="1" applyFont="1" applyFill="1" applyBorder="1" applyAlignment="1">
      <alignment horizontal="right"/>
    </xf>
    <xf numFmtId="0" fontId="19" fillId="0" borderId="0" xfId="12" applyFont="1" applyFill="1" applyBorder="1" applyAlignment="1">
      <alignment horizontal="center" vertical="center" wrapText="1"/>
    </xf>
    <xf numFmtId="0" fontId="14" fillId="0" borderId="7" xfId="429" applyFont="1" applyFill="1" applyBorder="1" applyAlignment="1">
      <alignment horizontal="center" vertical="center"/>
    </xf>
    <xf numFmtId="0" fontId="19" fillId="5" borderId="0" xfId="12" applyFont="1" applyFill="1" applyBorder="1" applyAlignment="1">
      <alignment horizontal="center" vertical="center" wrapText="1"/>
    </xf>
    <xf numFmtId="0" fontId="19" fillId="5" borderId="6" xfId="12" applyFont="1" applyFill="1" applyBorder="1" applyAlignment="1">
      <alignment horizontal="center" vertical="center" wrapText="1"/>
    </xf>
    <xf numFmtId="0" fontId="19" fillId="5" borderId="7" xfId="12" applyFont="1" applyFill="1" applyBorder="1" applyAlignment="1">
      <alignment horizontal="center" vertical="center" wrapText="1"/>
    </xf>
    <xf numFmtId="0" fontId="14" fillId="5" borderId="7" xfId="429" applyFont="1" applyFill="1" applyBorder="1" applyAlignment="1">
      <alignment horizontal="center" vertical="center"/>
    </xf>
    <xf numFmtId="0" fontId="3" fillId="5" borderId="7" xfId="429" applyFont="1" applyFill="1" applyBorder="1" applyAlignment="1">
      <alignment horizontal="center" vertical="center"/>
    </xf>
    <xf numFmtId="0" fontId="2" fillId="4" borderId="0" xfId="510" applyFont="1" applyFill="1" applyBorder="1"/>
    <xf numFmtId="0" fontId="2" fillId="4" borderId="0" xfId="429" applyFont="1" applyFill="1" applyBorder="1"/>
    <xf numFmtId="229" fontId="2" fillId="4" borderId="0" xfId="429" applyNumberFormat="1" applyFont="1" applyFill="1" applyBorder="1"/>
    <xf numFmtId="0" fontId="150" fillId="4" borderId="0" xfId="429" applyFont="1" applyFill="1" applyBorder="1" applyAlignment="1" applyProtection="1">
      <alignment horizontal="left"/>
    </xf>
    <xf numFmtId="0" fontId="5" fillId="4" borderId="0" xfId="508" applyFont="1" applyFill="1" applyBorder="1" applyAlignment="1"/>
    <xf numFmtId="0" fontId="14" fillId="4" borderId="0" xfId="512" applyFont="1" applyFill="1" applyBorder="1" applyAlignment="1" applyProtection="1">
      <alignment horizontal="right"/>
    </xf>
    <xf numFmtId="0" fontId="2" fillId="0" borderId="0" xfId="516" applyFont="1" applyBorder="1"/>
    <xf numFmtId="0" fontId="2" fillId="0" borderId="0" xfId="516" applyFont="1" applyFill="1" applyBorder="1" applyAlignment="1"/>
    <xf numFmtId="0" fontId="2" fillId="0" borderId="0" xfId="516" applyFont="1" applyFill="1" applyBorder="1"/>
    <xf numFmtId="170" fontId="19" fillId="39" borderId="0" xfId="12" applyNumberFormat="1" applyFont="1" applyFill="1" applyBorder="1" applyAlignment="1">
      <alignment horizontal="right"/>
    </xf>
    <xf numFmtId="0" fontId="19" fillId="0" borderId="0" xfId="12" applyFont="1" applyFill="1" applyBorder="1" applyAlignment="1">
      <alignment horizontal="center" vertical="top" wrapText="1"/>
    </xf>
    <xf numFmtId="0" fontId="19" fillId="0" borderId="7" xfId="429" applyFont="1" applyFill="1" applyBorder="1" applyAlignment="1">
      <alignment horizontal="left" vertical="center"/>
    </xf>
    <xf numFmtId="0" fontId="19" fillId="5" borderId="7" xfId="429" applyFont="1" applyFill="1" applyBorder="1" applyAlignment="1">
      <alignment horizontal="left" vertical="center"/>
    </xf>
    <xf numFmtId="0" fontId="19" fillId="5" borderId="7" xfId="429" applyFont="1" applyFill="1" applyBorder="1" applyAlignment="1">
      <alignment horizontal="centerContinuous" vertical="center"/>
    </xf>
    <xf numFmtId="0" fontId="3" fillId="4" borderId="0" xfId="12" applyFont="1" applyFill="1" applyBorder="1" applyAlignment="1">
      <alignment horizontal="centerContinuous" vertical="center" wrapText="1"/>
    </xf>
    <xf numFmtId="0" fontId="3" fillId="4" borderId="0" xfId="429" applyFont="1" applyFill="1" applyBorder="1" applyAlignment="1">
      <alignment horizontal="centerContinuous" vertical="center"/>
    </xf>
    <xf numFmtId="0" fontId="103" fillId="0" borderId="0" xfId="516" applyFont="1" applyBorder="1"/>
    <xf numFmtId="0" fontId="14" fillId="0" borderId="0" xfId="517" applyFont="1" applyBorder="1" applyAlignment="1" applyProtection="1">
      <alignment horizontal="right"/>
    </xf>
    <xf numFmtId="0" fontId="2" fillId="0" borderId="59" xfId="516" applyFont="1" applyBorder="1"/>
    <xf numFmtId="0" fontId="9" fillId="0" borderId="0" xfId="429" applyFont="1" applyFill="1" applyBorder="1"/>
    <xf numFmtId="166" fontId="2" fillId="0" borderId="0" xfId="0" applyNumberFormat="1" applyFont="1" applyBorder="1" applyAlignment="1">
      <alignment horizontal="right"/>
    </xf>
    <xf numFmtId="171" fontId="19" fillId="5" borderId="7" xfId="0" applyNumberFormat="1" applyFont="1" applyFill="1" applyBorder="1" applyAlignment="1">
      <alignment horizontal="left"/>
    </xf>
    <xf numFmtId="0" fontId="8" fillId="0" borderId="0" xfId="429" applyFont="1" applyFill="1" applyBorder="1"/>
    <xf numFmtId="2" fontId="8" fillId="0" borderId="0" xfId="510" applyNumberFormat="1" applyFont="1" applyFill="1" applyBorder="1"/>
    <xf numFmtId="0" fontId="8" fillId="0" borderId="0" xfId="510" applyFont="1" applyFill="1" applyBorder="1"/>
    <xf numFmtId="2" fontId="9" fillId="0" borderId="0" xfId="429" applyNumberFormat="1" applyFont="1" applyFill="1" applyBorder="1" applyAlignment="1">
      <alignment horizontal="right"/>
    </xf>
    <xf numFmtId="167" fontId="9" fillId="0" borderId="0" xfId="429" applyNumberFormat="1" applyFont="1" applyFill="1" applyBorder="1" applyAlignment="1">
      <alignment horizontal="right"/>
    </xf>
    <xf numFmtId="166" fontId="9" fillId="0" borderId="0" xfId="429" applyNumberFormat="1" applyFont="1" applyFill="1" applyBorder="1" applyAlignment="1">
      <alignment horizontal="right"/>
    </xf>
    <xf numFmtId="0" fontId="8" fillId="0" borderId="0" xfId="429" applyFont="1" applyFill="1" applyBorder="1" applyAlignment="1">
      <alignment vertical="center"/>
    </xf>
    <xf numFmtId="168" fontId="2" fillId="0" borderId="0" xfId="0" applyNumberFormat="1" applyFont="1" applyBorder="1" applyAlignment="1">
      <alignment horizontal="right"/>
    </xf>
    <xf numFmtId="167" fontId="2" fillId="0" borderId="0" xfId="0" applyNumberFormat="1" applyFont="1" applyBorder="1" applyAlignment="1">
      <alignment horizontal="right"/>
    </xf>
    <xf numFmtId="168" fontId="2" fillId="7" borderId="0" xfId="0" applyNumberFormat="1" applyFont="1" applyFill="1" applyBorder="1" applyAlignment="1">
      <alignment horizontal="right"/>
    </xf>
    <xf numFmtId="2" fontId="19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Continuous" vertical="center" wrapText="1"/>
    </xf>
    <xf numFmtId="2" fontId="19" fillId="5" borderId="0" xfId="0" applyNumberFormat="1" applyFont="1" applyFill="1" applyBorder="1" applyAlignment="1">
      <alignment horizontal="center" vertical="center" wrapText="1"/>
    </xf>
    <xf numFmtId="0" fontId="19" fillId="5" borderId="0" xfId="429" applyFont="1" applyFill="1" applyBorder="1" applyAlignment="1">
      <alignment horizontal="centerContinuous" vertical="center"/>
    </xf>
    <xf numFmtId="0" fontId="19" fillId="5" borderId="28" xfId="429" applyFont="1" applyFill="1" applyBorder="1" applyAlignment="1">
      <alignment horizontal="centerContinuous" vertical="top"/>
    </xf>
    <xf numFmtId="2" fontId="9" fillId="0" borderId="0" xfId="510" applyNumberFormat="1" applyFont="1" applyFill="1" applyBorder="1"/>
    <xf numFmtId="0" fontId="9" fillId="0" borderId="0" xfId="510" applyNumberFormat="1" applyFont="1" applyFill="1" applyBorder="1" applyAlignment="1" applyProtection="1"/>
    <xf numFmtId="2" fontId="18" fillId="0" borderId="0" xfId="0" applyNumberFormat="1" applyFont="1" applyFill="1" applyBorder="1" applyAlignment="1"/>
    <xf numFmtId="0" fontId="18" fillId="0" borderId="0" xfId="0" applyFont="1" applyFill="1" applyBorder="1" applyAlignment="1"/>
    <xf numFmtId="2" fontId="8" fillId="0" borderId="0" xfId="429" applyNumberFormat="1" applyFont="1" applyFill="1" applyBorder="1"/>
    <xf numFmtId="0" fontId="9" fillId="0" borderId="0" xfId="510" applyFont="1" applyFill="1" applyBorder="1" applyAlignment="1"/>
    <xf numFmtId="0" fontId="9" fillId="0" borderId="0" xfId="429" applyFont="1" applyFill="1" applyBorder="1" applyAlignment="1"/>
    <xf numFmtId="2" fontId="14" fillId="0" borderId="0" xfId="6" applyNumberFormat="1" applyFont="1" applyFill="1" applyBorder="1" applyAlignment="1" applyProtection="1">
      <alignment horizontal="right"/>
    </xf>
    <xf numFmtId="0" fontId="8" fillId="0" borderId="10" xfId="429" applyFont="1" applyFill="1" applyBorder="1"/>
    <xf numFmtId="0" fontId="151" fillId="4" borderId="0" xfId="6" applyFont="1" applyFill="1" applyAlignment="1" applyProtection="1">
      <alignment horizontal="left"/>
    </xf>
    <xf numFmtId="0" fontId="2" fillId="39" borderId="0" xfId="10" applyFill="1"/>
    <xf numFmtId="0" fontId="2" fillId="39" borderId="0" xfId="330" applyFont="1" applyFill="1"/>
    <xf numFmtId="0" fontId="18" fillId="39" borderId="0" xfId="330" applyFont="1" applyFill="1"/>
    <xf numFmtId="0" fontId="108" fillId="39" borderId="0" xfId="330" applyFont="1" applyFill="1"/>
    <xf numFmtId="0" fontId="13" fillId="39" borderId="0" xfId="330" applyFont="1" applyFill="1"/>
    <xf numFmtId="0" fontId="13" fillId="39" borderId="0" xfId="330" applyFont="1" applyFill="1" applyAlignment="1">
      <alignment horizontal="left"/>
    </xf>
    <xf numFmtId="0" fontId="78" fillId="39" borderId="0" xfId="330" applyFont="1" applyFill="1"/>
    <xf numFmtId="0" fontId="2" fillId="39" borderId="0" xfId="330" applyFont="1" applyFill="1" applyAlignment="1"/>
    <xf numFmtId="0" fontId="0" fillId="39" borderId="0" xfId="0" applyFill="1"/>
    <xf numFmtId="0" fontId="17" fillId="39" borderId="0" xfId="6" applyFont="1" applyFill="1" applyAlignment="1" applyProtection="1">
      <alignment horizontal="left"/>
    </xf>
    <xf numFmtId="0" fontId="152" fillId="39" borderId="0" xfId="512" applyFont="1" applyFill="1"/>
    <xf numFmtId="0" fontId="17" fillId="0" borderId="0" xfId="450" applyFont="1" applyFill="1" applyBorder="1" applyAlignment="1">
      <alignment horizontal="left"/>
    </xf>
    <xf numFmtId="0" fontId="17" fillId="0" borderId="0" xfId="516" applyFont="1" applyFill="1" applyBorder="1" applyAlignment="1"/>
    <xf numFmtId="1" fontId="17" fillId="0" borderId="0" xfId="430" applyNumberFormat="1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" fillId="0" borderId="0" xfId="430" applyFont="1" applyBorder="1" applyAlignment="1">
      <alignment vertical="top"/>
    </xf>
    <xf numFmtId="0" fontId="3" fillId="0" borderId="0" xfId="435" applyNumberFormat="1" applyFont="1" applyFill="1" applyBorder="1" applyAlignment="1" applyProtection="1">
      <alignment vertical="top"/>
    </xf>
    <xf numFmtId="0" fontId="3" fillId="0" borderId="0" xfId="435" applyNumberFormat="1" applyFont="1" applyFill="1" applyBorder="1" applyAlignment="1" applyProtection="1"/>
    <xf numFmtId="0" fontId="3" fillId="0" borderId="0" xfId="443" applyFont="1" applyFill="1" applyBorder="1" applyAlignment="1" applyProtection="1">
      <alignment horizontal="left"/>
    </xf>
    <xf numFmtId="0" fontId="3" fillId="0" borderId="0" xfId="0" applyFont="1" applyFill="1" applyAlignment="1"/>
    <xf numFmtId="0" fontId="2" fillId="0" borderId="0" xfId="0" applyFont="1" applyFill="1" applyAlignment="1"/>
    <xf numFmtId="0" fontId="153" fillId="0" borderId="0" xfId="0" applyFont="1" applyFill="1" applyBorder="1"/>
    <xf numFmtId="0" fontId="3" fillId="0" borderId="0" xfId="450" applyFont="1" applyFill="1" applyBorder="1" applyAlignment="1"/>
    <xf numFmtId="0" fontId="3" fillId="0" borderId="0" xfId="0" applyFont="1" applyFill="1" applyAlignment="1">
      <alignment horizontal="left"/>
    </xf>
    <xf numFmtId="0" fontId="14" fillId="4" borderId="0" xfId="0" applyFont="1" applyFill="1" applyBorder="1" applyAlignment="1">
      <alignment horizontal="left" wrapText="1"/>
    </xf>
    <xf numFmtId="0" fontId="14" fillId="4" borderId="0" xfId="511" applyFont="1" applyFill="1" applyBorder="1" applyAlignment="1" applyProtection="1">
      <alignment horizontal="left"/>
    </xf>
    <xf numFmtId="0" fontId="2" fillId="4" borderId="0" xfId="508" applyFont="1" applyFill="1" applyBorder="1" applyAlignment="1"/>
    <xf numFmtId="0" fontId="3" fillId="0" borderId="0" xfId="516" applyFont="1" applyBorder="1" applyAlignment="1"/>
    <xf numFmtId="0" fontId="19" fillId="5" borderId="6" xfId="12" applyFont="1" applyFill="1" applyBorder="1" applyAlignment="1">
      <alignment horizontal="centerContinuous" vertical="center" wrapText="1"/>
    </xf>
    <xf numFmtId="0" fontId="2" fillId="0" borderId="0" xfId="450" applyFont="1" applyBorder="1" applyAlignment="1"/>
    <xf numFmtId="166" fontId="19" fillId="6" borderId="51" xfId="0" applyNumberFormat="1" applyFont="1" applyFill="1" applyBorder="1" applyAlignment="1">
      <alignment horizontal="right"/>
    </xf>
    <xf numFmtId="0" fontId="154" fillId="39" borderId="0" xfId="6" applyFont="1" applyFill="1" applyAlignment="1" applyProtection="1">
      <alignment horizontal="left"/>
    </xf>
    <xf numFmtId="0" fontId="154" fillId="39" borderId="0" xfId="512" applyFont="1" applyFill="1" applyAlignment="1">
      <alignment horizontal="left"/>
    </xf>
    <xf numFmtId="0" fontId="19" fillId="6" borderId="9" xfId="17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/>
    </xf>
    <xf numFmtId="167" fontId="19" fillId="5" borderId="8" xfId="435" applyNumberFormat="1" applyFont="1" applyFill="1" applyBorder="1" applyAlignment="1" applyProtection="1">
      <alignment horizontal="centerContinuous" vertical="top" wrapText="1"/>
    </xf>
    <xf numFmtId="167" fontId="19" fillId="5" borderId="8" xfId="435" applyNumberFormat="1" applyFont="1" applyFill="1" applyBorder="1" applyAlignment="1" applyProtection="1">
      <alignment horizontal="center" vertical="top" wrapText="1"/>
    </xf>
    <xf numFmtId="167" fontId="19" fillId="5" borderId="10" xfId="435" applyNumberFormat="1" applyFont="1" applyFill="1" applyBorder="1" applyAlignment="1" applyProtection="1">
      <alignment horizontal="centerContinuous" vertical="top" wrapText="1"/>
    </xf>
    <xf numFmtId="167" fontId="19" fillId="5" borderId="10" xfId="435" quotePrefix="1" applyNumberFormat="1" applyFont="1" applyFill="1" applyBorder="1" applyAlignment="1" applyProtection="1">
      <alignment horizontal="centerContinuous" vertical="top" wrapText="1"/>
    </xf>
    <xf numFmtId="171" fontId="19" fillId="5" borderId="6" xfId="435" applyNumberFormat="1" applyFont="1" applyFill="1" applyBorder="1" applyAlignment="1" applyProtection="1">
      <alignment horizontal="center" vertical="top" wrapText="1"/>
    </xf>
    <xf numFmtId="171" fontId="19" fillId="5" borderId="0" xfId="435" applyNumberFormat="1" applyFont="1" applyFill="1" applyBorder="1" applyAlignment="1" applyProtection="1">
      <alignment horizontal="center" vertical="top" wrapText="1"/>
    </xf>
    <xf numFmtId="171" fontId="19" fillId="5" borderId="22" xfId="435" applyNumberFormat="1" applyFont="1" applyFill="1" applyBorder="1" applyAlignment="1" applyProtection="1">
      <alignment horizontal="center" vertical="top" wrapText="1"/>
    </xf>
    <xf numFmtId="171" fontId="19" fillId="5" borderId="7" xfId="435" applyNumberFormat="1" applyFont="1" applyFill="1" applyBorder="1" applyAlignment="1" applyProtection="1">
      <alignment horizontal="center" vertical="top" wrapText="1"/>
    </xf>
    <xf numFmtId="0" fontId="19" fillId="39" borderId="28" xfId="435" applyFont="1" applyFill="1" applyBorder="1" applyAlignment="1">
      <alignment horizontal="center"/>
    </xf>
    <xf numFmtId="167" fontId="19" fillId="6" borderId="10" xfId="435" applyNumberFormat="1" applyFont="1" applyFill="1" applyBorder="1" applyAlignment="1" applyProtection="1">
      <alignment horizontal="right"/>
    </xf>
    <xf numFmtId="167" fontId="19" fillId="6" borderId="52" xfId="0" applyNumberFormat="1" applyFont="1" applyFill="1" applyBorder="1" applyAlignment="1">
      <alignment horizontal="right"/>
    </xf>
    <xf numFmtId="167" fontId="19" fillId="6" borderId="51" xfId="0" applyNumberFormat="1" applyFont="1" applyFill="1" applyBorder="1" applyAlignment="1">
      <alignment horizontal="right"/>
    </xf>
    <xf numFmtId="0" fontId="19" fillId="6" borderId="0" xfId="0" applyFont="1" applyFill="1" applyBorder="1" applyAlignment="1">
      <alignment horizontal="left" wrapText="1"/>
    </xf>
    <xf numFmtId="0" fontId="78" fillId="39" borderId="0" xfId="330" applyFont="1" applyFill="1" applyAlignment="1"/>
    <xf numFmtId="0" fontId="3" fillId="39" borderId="0" xfId="330" applyFont="1" applyFill="1" applyAlignment="1">
      <alignment horizontal="left"/>
    </xf>
    <xf numFmtId="0" fontId="2" fillId="39" borderId="0" xfId="330" applyFont="1" applyFill="1" applyAlignment="1">
      <alignment horizontal="left"/>
    </xf>
    <xf numFmtId="0" fontId="155" fillId="39" borderId="0" xfId="512" applyFont="1" applyFill="1"/>
    <xf numFmtId="0" fontId="2" fillId="39" borderId="0" xfId="512" applyFont="1" applyFill="1"/>
    <xf numFmtId="0" fontId="2" fillId="39" borderId="0" xfId="330" applyFont="1" applyFill="1" applyAlignment="1">
      <alignment horizontal="left" vertical="center"/>
    </xf>
    <xf numFmtId="0" fontId="2" fillId="39" borderId="0" xfId="10" applyFont="1" applyFill="1"/>
    <xf numFmtId="0" fontId="151" fillId="39" borderId="0" xfId="6" applyFont="1" applyFill="1" applyBorder="1" applyAlignment="1" applyProtection="1">
      <alignment horizontal="left" wrapText="1"/>
    </xf>
    <xf numFmtId="0" fontId="2" fillId="39" borderId="0" xfId="10" applyFont="1" applyFill="1" applyBorder="1"/>
    <xf numFmtId="0" fontId="156" fillId="39" borderId="0" xfId="10" applyFont="1" applyFill="1" applyBorder="1" applyAlignment="1">
      <alignment horizontal="centerContinuous"/>
    </xf>
    <xf numFmtId="0" fontId="156" fillId="39" borderId="0" xfId="10" applyFont="1" applyFill="1" applyBorder="1" applyAlignment="1">
      <alignment horizontal="centerContinuous" wrapText="1"/>
    </xf>
    <xf numFmtId="0" fontId="2" fillId="39" borderId="0" xfId="10" applyFont="1" applyFill="1" applyBorder="1" applyAlignment="1">
      <alignment horizontal="centerContinuous"/>
    </xf>
    <xf numFmtId="0" fontId="2" fillId="39" borderId="0" xfId="10" applyFont="1" applyFill="1" applyBorder="1" applyAlignment="1">
      <alignment wrapText="1"/>
    </xf>
    <xf numFmtId="0" fontId="157" fillId="39" borderId="0" xfId="10" applyFont="1" applyFill="1" applyBorder="1"/>
    <xf numFmtId="0" fontId="158" fillId="39" borderId="0" xfId="10" applyFont="1" applyFill="1" applyBorder="1" applyAlignment="1">
      <alignment vertical="top" wrapText="1"/>
    </xf>
    <xf numFmtId="0" fontId="158" fillId="39" borderId="0" xfId="10" applyFont="1" applyFill="1" applyBorder="1" applyAlignment="1">
      <alignment vertical="top"/>
    </xf>
    <xf numFmtId="0" fontId="159" fillId="39" borderId="0" xfId="10" applyFont="1" applyFill="1" applyBorder="1" applyAlignment="1">
      <alignment vertical="center"/>
    </xf>
    <xf numFmtId="0" fontId="160" fillId="39" borderId="0" xfId="10" applyFont="1" applyFill="1" applyBorder="1" applyAlignment="1">
      <alignment vertical="center"/>
    </xf>
    <xf numFmtId="0" fontId="2" fillId="39" borderId="0" xfId="10" applyFont="1" applyFill="1" applyBorder="1" applyAlignment="1">
      <alignment vertical="top"/>
    </xf>
    <xf numFmtId="172" fontId="2" fillId="39" borderId="0" xfId="6" applyNumberFormat="1" applyFont="1" applyFill="1" applyBorder="1" applyAlignment="1" applyProtection="1">
      <alignment wrapText="1"/>
    </xf>
    <xf numFmtId="172" fontId="2" fillId="39" borderId="0" xfId="6" quotePrefix="1" applyNumberFormat="1" applyFont="1" applyFill="1" applyBorder="1" applyAlignment="1" applyProtection="1">
      <alignment wrapText="1"/>
    </xf>
    <xf numFmtId="0" fontId="158" fillId="39" borderId="0" xfId="10" applyFont="1" applyFill="1" applyBorder="1" applyAlignment="1">
      <alignment wrapText="1"/>
    </xf>
    <xf numFmtId="0" fontId="158" fillId="39" borderId="0" xfId="10" applyFont="1" applyFill="1" applyBorder="1"/>
    <xf numFmtId="172" fontId="2" fillId="0" borderId="0" xfId="6" applyNumberFormat="1" applyFont="1" applyAlignment="1" applyProtection="1"/>
    <xf numFmtId="0" fontId="2" fillId="39" borderId="0" xfId="10" applyFont="1" applyFill="1" applyBorder="1" applyAlignment="1">
      <alignment vertical="top" wrapText="1"/>
    </xf>
    <xf numFmtId="172" fontId="2" fillId="39" borderId="0" xfId="6" applyNumberFormat="1" applyFont="1" applyFill="1" applyAlignment="1" applyProtection="1"/>
    <xf numFmtId="172" fontId="2" fillId="39" borderId="0" xfId="10" applyNumberFormat="1" applyFont="1" applyFill="1" applyBorder="1" applyAlignment="1">
      <alignment vertical="top" wrapText="1"/>
    </xf>
    <xf numFmtId="172" fontId="2" fillId="39" borderId="0" xfId="10" applyNumberFormat="1" applyFont="1" applyFill="1" applyBorder="1" applyAlignment="1">
      <alignment wrapText="1"/>
    </xf>
    <xf numFmtId="0" fontId="160" fillId="39" borderId="0" xfId="10" applyFont="1" applyFill="1" applyBorder="1" applyAlignment="1">
      <alignment vertical="top"/>
    </xf>
    <xf numFmtId="0" fontId="2" fillId="39" borderId="0" xfId="10" applyFont="1" applyFill="1" applyAlignment="1">
      <alignment wrapText="1"/>
    </xf>
    <xf numFmtId="0" fontId="108" fillId="39" borderId="0" xfId="10" applyFont="1" applyFill="1"/>
    <xf numFmtId="0" fontId="162" fillId="0" borderId="0" xfId="0" applyFont="1"/>
    <xf numFmtId="0" fontId="18" fillId="0" borderId="0" xfId="10" applyFont="1"/>
    <xf numFmtId="0" fontId="2" fillId="0" borderId="0" xfId="10" applyFont="1"/>
    <xf numFmtId="0" fontId="4" fillId="0" borderId="0" xfId="10" applyNumberFormat="1" applyFont="1" applyFill="1"/>
    <xf numFmtId="0" fontId="2" fillId="0" borderId="0" xfId="10" applyFont="1" applyFill="1"/>
    <xf numFmtId="0" fontId="3" fillId="0" borderId="0" xfId="346" applyFont="1" applyAlignment="1"/>
    <xf numFmtId="0" fontId="2" fillId="0" borderId="0" xfId="346" applyFont="1" applyAlignment="1"/>
    <xf numFmtId="0" fontId="2" fillId="0" borderId="0" xfId="346" applyFont="1" applyAlignment="1">
      <alignment vertical="center"/>
    </xf>
    <xf numFmtId="0" fontId="2" fillId="0" borderId="0" xfId="346" applyFont="1"/>
    <xf numFmtId="0" fontId="12" fillId="0" borderId="0" xfId="346" applyFont="1"/>
    <xf numFmtId="0" fontId="6" fillId="0" borderId="0" xfId="346" applyFont="1"/>
    <xf numFmtId="0" fontId="5" fillId="0" borderId="0" xfId="346" applyFont="1"/>
    <xf numFmtId="0" fontId="162" fillId="39" borderId="0" xfId="0" applyFont="1" applyFill="1"/>
    <xf numFmtId="0" fontId="153" fillId="0" borderId="0" xfId="0" applyFont="1"/>
    <xf numFmtId="0" fontId="2" fillId="39" borderId="0" xfId="6" applyFont="1" applyFill="1" applyBorder="1" applyAlignment="1" applyProtection="1">
      <alignment vertical="top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Continuous"/>
      <protection locked="0"/>
    </xf>
    <xf numFmtId="0" fontId="14" fillId="4" borderId="0" xfId="6" applyFont="1" applyFill="1" applyAlignment="1" applyProtection="1">
      <alignment horizontal="right"/>
    </xf>
    <xf numFmtId="0" fontId="2" fillId="0" borderId="0" xfId="0" applyFont="1" applyProtection="1">
      <protection locked="0"/>
    </xf>
    <xf numFmtId="0" fontId="2" fillId="0" borderId="0" xfId="0" applyFont="1" applyFill="1" applyBorder="1" applyProtection="1">
      <protection locked="0"/>
    </xf>
    <xf numFmtId="0" fontId="2" fillId="4" borderId="0" xfId="0" applyFont="1" applyFill="1"/>
    <xf numFmtId="0" fontId="2" fillId="0" borderId="0" xfId="0" applyFont="1" applyAlignment="1" applyProtection="1">
      <alignment vertical="top"/>
      <protection locked="0"/>
    </xf>
    <xf numFmtId="0" fontId="3" fillId="4" borderId="0" xfId="0" applyFont="1" applyFill="1"/>
    <xf numFmtId="0" fontId="2" fillId="0" borderId="0" xfId="0" applyFont="1" applyAlignment="1" applyProtection="1">
      <protection locked="0"/>
    </xf>
    <xf numFmtId="0" fontId="12" fillId="4" borderId="0" xfId="0" applyFont="1" applyFill="1"/>
    <xf numFmtId="0" fontId="19" fillId="5" borderId="4" xfId="0" applyFont="1" applyFill="1" applyBorder="1" applyAlignment="1">
      <alignment horizontal="centerContinuous" vertical="top" wrapText="1"/>
    </xf>
    <xf numFmtId="0" fontId="19" fillId="5" borderId="3" xfId="0" applyFont="1" applyFill="1" applyBorder="1" applyAlignment="1">
      <alignment horizontal="centerContinuous" vertical="top" wrapText="1"/>
    </xf>
    <xf numFmtId="0" fontId="19" fillId="5" borderId="5" xfId="0" applyFont="1" applyFill="1" applyBorder="1" applyAlignment="1">
      <alignment horizontal="centerContinuous" vertical="top" wrapText="1"/>
    </xf>
    <xf numFmtId="0" fontId="19" fillId="5" borderId="8" xfId="0" applyFont="1" applyFill="1" applyBorder="1" applyAlignment="1">
      <alignment horizontal="centerContinuous" vertical="top" wrapText="1"/>
    </xf>
    <xf numFmtId="0" fontId="19" fillId="5" borderId="9" xfId="0" applyFont="1" applyFill="1" applyBorder="1" applyAlignment="1">
      <alignment horizontal="centerContinuous" vertical="top" wrapText="1"/>
    </xf>
    <xf numFmtId="0" fontId="19" fillId="5" borderId="7" xfId="0" applyFont="1" applyFill="1" applyBorder="1" applyAlignment="1">
      <alignment horizontal="left" wrapText="1"/>
    </xf>
    <xf numFmtId="0" fontId="14" fillId="0" borderId="7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2" fillId="7" borderId="7" xfId="0" applyFont="1" applyFill="1" applyBorder="1"/>
    <xf numFmtId="0" fontId="2" fillId="4" borderId="7" xfId="0" applyFont="1" applyFill="1" applyBorder="1"/>
    <xf numFmtId="166" fontId="2" fillId="4" borderId="0" xfId="0" applyNumberFormat="1" applyFont="1" applyFill="1" applyBorder="1" applyAlignment="1">
      <alignment horizontal="right"/>
    </xf>
    <xf numFmtId="0" fontId="3" fillId="0" borderId="0" xfId="0" applyFont="1" applyAlignment="1" applyProtection="1">
      <protection locked="0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17" fillId="0" borderId="0" xfId="0" applyFont="1" applyBorder="1"/>
    <xf numFmtId="166" fontId="2" fillId="0" borderId="0" xfId="0" applyNumberFormat="1" applyFont="1" applyFill="1" applyBorder="1"/>
    <xf numFmtId="1" fontId="2" fillId="0" borderId="0" xfId="0" applyNumberFormat="1" applyFont="1" applyFill="1" applyBorder="1"/>
    <xf numFmtId="0" fontId="35" fillId="0" borderId="0" xfId="0" applyFont="1" applyProtection="1">
      <protection locked="0"/>
    </xf>
    <xf numFmtId="0" fontId="15" fillId="4" borderId="0" xfId="0" applyFont="1" applyFill="1" applyBorder="1"/>
    <xf numFmtId="0" fontId="35" fillId="0" borderId="0" xfId="0" applyFont="1" applyAlignment="1" applyProtection="1">
      <alignment vertical="top"/>
      <protection locked="0"/>
    </xf>
    <xf numFmtId="0" fontId="18" fillId="4" borderId="0" xfId="0" applyFont="1" applyFill="1" applyBorder="1"/>
    <xf numFmtId="0" fontId="35" fillId="0" borderId="0" xfId="0" applyFont="1" applyAlignment="1" applyProtection="1">
      <protection locked="0"/>
    </xf>
    <xf numFmtId="0" fontId="12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 wrapText="1"/>
    </xf>
    <xf numFmtId="49" fontId="19" fillId="5" borderId="6" xfId="0" applyNumberFormat="1" applyFont="1" applyFill="1" applyBorder="1" applyAlignment="1">
      <alignment horizontal="center" wrapText="1"/>
    </xf>
    <xf numFmtId="230" fontId="19" fillId="5" borderId="6" xfId="0" applyNumberFormat="1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wrapText="1"/>
    </xf>
    <xf numFmtId="230" fontId="3" fillId="0" borderId="0" xfId="0" applyNumberFormat="1" applyFont="1" applyFill="1" applyBorder="1" applyAlignment="1">
      <alignment horizontal="center" wrapText="1"/>
    </xf>
    <xf numFmtId="0" fontId="19" fillId="5" borderId="60" xfId="0" applyFont="1" applyFill="1" applyBorder="1" applyAlignment="1">
      <alignment horizontal="centerContinuous" vertical="top" wrapText="1"/>
    </xf>
    <xf numFmtId="0" fontId="19" fillId="5" borderId="6" xfId="0" applyFont="1" applyFill="1" applyBorder="1" applyAlignment="1">
      <alignment horizontal="centerContinuous" vertical="top" wrapText="1"/>
    </xf>
    <xf numFmtId="0" fontId="166" fillId="4" borderId="0" xfId="0" applyFont="1" applyFill="1"/>
    <xf numFmtId="0" fontId="2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3" fillId="4" borderId="0" xfId="0" applyFont="1" applyFill="1" applyAlignment="1"/>
    <xf numFmtId="0" fontId="3" fillId="4" borderId="0" xfId="0" applyFont="1" applyFill="1" applyAlignment="1">
      <alignment wrapText="1"/>
    </xf>
    <xf numFmtId="0" fontId="35" fillId="0" borderId="0" xfId="0" applyFont="1" applyAlignment="1">
      <alignment vertical="top"/>
    </xf>
    <xf numFmtId="0" fontId="2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19" fillId="5" borderId="7" xfId="0" applyFont="1" applyFill="1" applyBorder="1"/>
    <xf numFmtId="0" fontId="14" fillId="4" borderId="61" xfId="6" applyFont="1" applyFill="1" applyBorder="1" applyAlignment="1" applyProtection="1">
      <alignment horizontal="right"/>
    </xf>
    <xf numFmtId="0" fontId="2" fillId="39" borderId="0" xfId="0" applyFont="1" applyFill="1" applyBorder="1" applyAlignment="1">
      <alignment horizontal="center" vertical="top" wrapText="1"/>
    </xf>
    <xf numFmtId="0" fontId="19" fillId="5" borderId="3" xfId="0" applyFont="1" applyFill="1" applyBorder="1" applyAlignment="1">
      <alignment horizontal="centerContinuous" vertical="center" wrapText="1"/>
    </xf>
    <xf numFmtId="0" fontId="19" fillId="5" borderId="5" xfId="0" applyFont="1" applyFill="1" applyBorder="1" applyAlignment="1">
      <alignment horizontal="centerContinuous" vertical="center" wrapText="1"/>
    </xf>
    <xf numFmtId="0" fontId="3" fillId="39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67" fillId="5" borderId="7" xfId="0" applyFont="1" applyFill="1" applyBorder="1" applyAlignment="1">
      <alignment horizontal="centerContinuous" wrapText="1"/>
    </xf>
    <xf numFmtId="0" fontId="19" fillId="5" borderId="62" xfId="0" applyFont="1" applyFill="1" applyBorder="1" applyAlignment="1">
      <alignment horizontal="centerContinuous" vertical="center" wrapText="1"/>
    </xf>
    <xf numFmtId="0" fontId="14" fillId="4" borderId="7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Continuous"/>
    </xf>
    <xf numFmtId="231" fontId="3" fillId="0" borderId="0" xfId="0" applyNumberFormat="1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Border="1" applyAlignment="1">
      <alignment vertical="top"/>
    </xf>
    <xf numFmtId="0" fontId="18" fillId="0" borderId="0" xfId="0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vertical="top"/>
    </xf>
    <xf numFmtId="0" fontId="19" fillId="5" borderId="6" xfId="0" applyFont="1" applyFill="1" applyBorder="1" applyAlignment="1">
      <alignment horizontal="center" vertical="top" wrapText="1" shrinkToFit="1"/>
    </xf>
    <xf numFmtId="0" fontId="14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/>
    </xf>
    <xf numFmtId="0" fontId="14" fillId="0" borderId="0" xfId="6" applyFont="1" applyAlignment="1" applyProtection="1">
      <alignment horizontal="right" vertical="top"/>
      <protection locked="0"/>
    </xf>
    <xf numFmtId="0" fontId="2" fillId="0" borderId="0" xfId="0" applyFont="1" applyFill="1" applyBorder="1" applyAlignment="1">
      <alignment vertical="top"/>
    </xf>
    <xf numFmtId="0" fontId="3" fillId="4" borderId="0" xfId="0" applyFont="1" applyFill="1" applyBorder="1"/>
    <xf numFmtId="0" fontId="14" fillId="0" borderId="0" xfId="0" applyFont="1" applyFill="1" applyBorder="1" applyAlignment="1">
      <alignment horizontal="center" wrapText="1"/>
    </xf>
    <xf numFmtId="0" fontId="19" fillId="0" borderId="7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center" wrapText="1"/>
    </xf>
    <xf numFmtId="49" fontId="19" fillId="0" borderId="0" xfId="0" applyNumberFormat="1" applyFont="1" applyFill="1" applyBorder="1" applyAlignment="1">
      <alignment horizontal="center" wrapText="1"/>
    </xf>
    <xf numFmtId="230" fontId="19" fillId="0" borderId="0" xfId="0" applyNumberFormat="1" applyFont="1" applyFill="1" applyBorder="1" applyAlignment="1">
      <alignment horizontal="center" wrapText="1"/>
    </xf>
    <xf numFmtId="0" fontId="19" fillId="0" borderId="10" xfId="0" applyFont="1" applyFill="1" applyBorder="1"/>
    <xf numFmtId="230" fontId="19" fillId="5" borderId="7" xfId="0" applyNumberFormat="1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 wrapText="1"/>
    </xf>
    <xf numFmtId="0" fontId="19" fillId="0" borderId="7" xfId="0" applyFont="1" applyFill="1" applyBorder="1" applyAlignment="1">
      <alignment horizontal="center" wrapText="1"/>
    </xf>
    <xf numFmtId="0" fontId="2" fillId="0" borderId="11" xfId="0" applyFont="1" applyFill="1" applyBorder="1" applyProtection="1"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168" fillId="0" borderId="0" xfId="0" applyFont="1" applyAlignment="1">
      <alignment vertical="top"/>
    </xf>
    <xf numFmtId="0" fontId="3" fillId="4" borderId="0" xfId="0" applyFont="1" applyFill="1" applyAlignment="1">
      <alignment horizontal="left" vertical="top"/>
    </xf>
    <xf numFmtId="0" fontId="169" fillId="4" borderId="0" xfId="0" applyFont="1" applyFill="1" applyAlignment="1">
      <alignment horizontal="left" vertical="top"/>
    </xf>
    <xf numFmtId="0" fontId="18" fillId="4" borderId="0" xfId="0" applyFont="1" applyFill="1" applyAlignment="1">
      <alignment horizontal="left" vertical="top"/>
    </xf>
    <xf numFmtId="0" fontId="2" fillId="4" borderId="0" xfId="0" applyFont="1" applyFill="1" applyAlignment="1">
      <alignment horizontal="left" vertical="top"/>
    </xf>
    <xf numFmtId="0" fontId="19" fillId="5" borderId="22" xfId="0" applyFont="1" applyFill="1" applyBorder="1" applyAlignment="1">
      <alignment horizontal="left" vertical="center"/>
    </xf>
    <xf numFmtId="0" fontId="19" fillId="5" borderId="22" xfId="0" applyFont="1" applyFill="1" applyBorder="1" applyAlignment="1">
      <alignment horizontal="center" vertical="center" wrapText="1"/>
    </xf>
    <xf numFmtId="218" fontId="19" fillId="6" borderId="10" xfId="0" applyNumberFormat="1" applyFont="1" applyFill="1" applyBorder="1" applyAlignment="1">
      <alignment horizontal="right"/>
    </xf>
    <xf numFmtId="0" fontId="2" fillId="0" borderId="27" xfId="0" applyFont="1" applyFill="1" applyBorder="1"/>
    <xf numFmtId="166" fontId="3" fillId="0" borderId="10" xfId="0" applyNumberFormat="1" applyFont="1" applyFill="1" applyBorder="1" applyAlignment="1">
      <alignment horizontal="right"/>
    </xf>
    <xf numFmtId="166" fontId="3" fillId="0" borderId="9" xfId="0" applyNumberFormat="1" applyFont="1" applyFill="1" applyBorder="1" applyAlignment="1">
      <alignment horizontal="right"/>
    </xf>
    <xf numFmtId="0" fontId="38" fillId="39" borderId="0" xfId="10" applyFont="1" applyFill="1" applyBorder="1"/>
    <xf numFmtId="0" fontId="155" fillId="0" borderId="0" xfId="0" applyFont="1"/>
    <xf numFmtId="0" fontId="38" fillId="0" borderId="0" xfId="0" applyFont="1"/>
    <xf numFmtId="0" fontId="170" fillId="39" borderId="0" xfId="10" applyFont="1" applyFill="1" applyBorder="1" applyAlignment="1">
      <alignment vertical="center"/>
    </xf>
    <xf numFmtId="0" fontId="13" fillId="0" borderId="7" xfId="0" applyFont="1" applyFill="1" applyBorder="1" applyAlignment="1" applyProtection="1">
      <alignment horizontal="left" indent="2"/>
      <protection locked="0"/>
    </xf>
    <xf numFmtId="0" fontId="2" fillId="7" borderId="28" xfId="0" applyFont="1" applyFill="1" applyBorder="1" applyAlignment="1">
      <alignment horizontal="left"/>
    </xf>
    <xf numFmtId="0" fontId="19" fillId="6" borderId="28" xfId="0" applyFont="1" applyFill="1" applyBorder="1" applyAlignment="1">
      <alignment horizontal="left"/>
    </xf>
    <xf numFmtId="0" fontId="19" fillId="6" borderId="27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2" fillId="0" borderId="0" xfId="0" applyFont="1" applyAlignment="1" applyProtection="1">
      <alignment horizontal="centerContinuous" vertical="top"/>
      <protection locked="0"/>
    </xf>
    <xf numFmtId="0" fontId="3" fillId="0" borderId="0" xfId="0" applyFont="1" applyFill="1" applyBorder="1" applyAlignment="1">
      <alignment vertical="top"/>
    </xf>
    <xf numFmtId="0" fontId="19" fillId="5" borderId="7" xfId="0" applyNumberFormat="1" applyFont="1" applyFill="1" applyBorder="1" applyAlignment="1">
      <alignment horizontal="centerContinuous" vertical="center" wrapText="1"/>
    </xf>
    <xf numFmtId="1" fontId="19" fillId="5" borderId="7" xfId="0" applyNumberFormat="1" applyFont="1" applyFill="1" applyBorder="1" applyAlignment="1">
      <alignment horizontal="left"/>
    </xf>
    <xf numFmtId="0" fontId="19" fillId="5" borderId="7" xfId="330" applyFont="1" applyFill="1" applyBorder="1" applyAlignment="1">
      <alignment horizontal="center" vertical="top" wrapText="1"/>
    </xf>
    <xf numFmtId="166" fontId="19" fillId="5" borderId="7" xfId="330" applyNumberFormat="1" applyFont="1" applyFill="1" applyBorder="1" applyAlignment="1">
      <alignment horizontal="center" vertical="top" wrapText="1"/>
    </xf>
    <xf numFmtId="0" fontId="19" fillId="0" borderId="0" xfId="330" applyFont="1" applyFill="1" applyBorder="1" applyAlignment="1">
      <alignment horizontal="center" vertical="top" wrapText="1"/>
    </xf>
    <xf numFmtId="166" fontId="19" fillId="0" borderId="0" xfId="330" applyNumberFormat="1" applyFont="1" applyFill="1" applyBorder="1" applyAlignment="1">
      <alignment horizontal="center" vertical="top" wrapText="1"/>
    </xf>
    <xf numFmtId="0" fontId="19" fillId="0" borderId="0" xfId="0" applyNumberFormat="1" applyFont="1" applyFill="1" applyBorder="1" applyAlignment="1">
      <alignment horizontal="center" vertical="top" wrapText="1"/>
    </xf>
    <xf numFmtId="0" fontId="2" fillId="7" borderId="7" xfId="0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protection locked="0"/>
    </xf>
    <xf numFmtId="0" fontId="19" fillId="6" borderId="9" xfId="0" applyFont="1" applyFill="1" applyBorder="1" applyAlignment="1" applyProtection="1">
      <protection locked="0"/>
    </xf>
    <xf numFmtId="1" fontId="19" fillId="5" borderId="7" xfId="0" applyNumberFormat="1" applyFont="1" applyFill="1" applyBorder="1" applyAlignment="1">
      <alignment horizontal="center"/>
    </xf>
    <xf numFmtId="1" fontId="19" fillId="5" borderId="7" xfId="0" applyNumberFormat="1" applyFont="1" applyFill="1" applyBorder="1" applyAlignment="1">
      <alignment horizontal="center" vertical="top"/>
    </xf>
    <xf numFmtId="1" fontId="19" fillId="5" borderId="7" xfId="0" applyNumberFormat="1" applyFont="1" applyFill="1" applyBorder="1" applyAlignment="1">
      <alignment horizontal="left" vertical="top"/>
    </xf>
    <xf numFmtId="166" fontId="19" fillId="5" borderId="6" xfId="330" applyNumberFormat="1" applyFont="1" applyFill="1" applyBorder="1" applyAlignment="1">
      <alignment horizontal="center" vertical="top" wrapText="1"/>
    </xf>
    <xf numFmtId="0" fontId="2" fillId="7" borderId="7" xfId="0" applyNumberFormat="1" applyFont="1" applyFill="1" applyBorder="1" applyAlignment="1" applyProtection="1">
      <alignment horizontal="left"/>
      <protection locked="0"/>
    </xf>
    <xf numFmtId="0" fontId="2" fillId="7" borderId="7" xfId="0" applyFont="1" applyFill="1" applyBorder="1" applyAlignment="1" applyProtection="1">
      <alignment horizontal="left"/>
      <protection locked="0"/>
    </xf>
    <xf numFmtId="0" fontId="19" fillId="6" borderId="7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 indent="2"/>
      <protection locked="0"/>
    </xf>
    <xf numFmtId="166" fontId="2" fillId="0" borderId="0" xfId="0" applyNumberFormat="1" applyFont="1"/>
    <xf numFmtId="0" fontId="2" fillId="0" borderId="28" xfId="0" applyFont="1" applyFill="1" applyBorder="1" applyAlignment="1">
      <alignment horizontal="left"/>
    </xf>
    <xf numFmtId="0" fontId="38" fillId="0" borderId="0" xfId="433" applyFont="1" applyFill="1" applyBorder="1" applyAlignment="1" applyProtection="1">
      <alignment horizontal="left"/>
    </xf>
    <xf numFmtId="0" fontId="2" fillId="0" borderId="0" xfId="10" applyFont="1" applyFill="1" applyBorder="1"/>
    <xf numFmtId="172" fontId="2" fillId="39" borderId="0" xfId="6" applyNumberFormat="1" applyFont="1" applyFill="1" applyBorder="1" applyAlignment="1" applyProtection="1"/>
    <xf numFmtId="0" fontId="3" fillId="39" borderId="0" xfId="10" applyFont="1" applyFill="1" applyBorder="1" applyAlignment="1">
      <alignment vertical="center"/>
    </xf>
    <xf numFmtId="0" fontId="155" fillId="39" borderId="0" xfId="10" applyFont="1" applyFill="1" applyBorder="1" applyAlignment="1">
      <alignment vertical="center"/>
    </xf>
    <xf numFmtId="172" fontId="3" fillId="39" borderId="0" xfId="10" applyNumberFormat="1" applyFont="1" applyFill="1" applyBorder="1" applyAlignment="1">
      <alignment vertical="center"/>
    </xf>
    <xf numFmtId="0" fontId="2" fillId="39" borderId="0" xfId="10" applyFont="1" applyFill="1" applyBorder="1" applyAlignment="1">
      <alignment vertical="center" wrapText="1"/>
    </xf>
    <xf numFmtId="171" fontId="2" fillId="0" borderId="10" xfId="0" applyNumberFormat="1" applyFont="1" applyFill="1" applyBorder="1" applyAlignment="1"/>
    <xf numFmtId="0" fontId="19" fillId="0" borderId="7" xfId="17" applyFont="1" applyFill="1" applyBorder="1" applyAlignment="1">
      <alignment horizontal="left" wrapText="1"/>
    </xf>
    <xf numFmtId="169" fontId="19" fillId="0" borderId="0" xfId="0" applyNumberFormat="1" applyFont="1" applyFill="1" applyBorder="1" applyAlignment="1"/>
    <xf numFmtId="166" fontId="19" fillId="0" borderId="0" xfId="0" applyNumberFormat="1" applyFont="1" applyFill="1" applyBorder="1" applyAlignment="1"/>
    <xf numFmtId="0" fontId="13" fillId="0" borderId="0" xfId="435" applyNumberFormat="1" applyFont="1" applyFill="1" applyBorder="1" applyAlignment="1" applyProtection="1"/>
    <xf numFmtId="167" fontId="13" fillId="0" borderId="0" xfId="435" applyNumberFormat="1" applyFont="1" applyFill="1" applyBorder="1" applyAlignment="1" applyProtection="1"/>
    <xf numFmtId="0" fontId="13" fillId="0" borderId="11" xfId="435" applyNumberFormat="1" applyFont="1" applyFill="1" applyBorder="1" applyAlignment="1" applyProtection="1"/>
    <xf numFmtId="169" fontId="19" fillId="6" borderId="0" xfId="0" applyNumberFormat="1" applyFont="1" applyFill="1" applyBorder="1" applyAlignment="1"/>
    <xf numFmtId="167" fontId="19" fillId="6" borderId="27" xfId="0" applyNumberFormat="1" applyFont="1" applyFill="1" applyBorder="1" applyAlignment="1">
      <alignment horizontal="right"/>
    </xf>
    <xf numFmtId="166" fontId="19" fillId="6" borderId="10" xfId="12" applyNumberFormat="1" applyFont="1" applyFill="1" applyBorder="1" applyAlignment="1">
      <alignment horizontal="right"/>
    </xf>
    <xf numFmtId="0" fontId="19" fillId="6" borderId="9" xfId="0" applyFont="1" applyFill="1" applyBorder="1" applyAlignment="1">
      <alignment horizontal="left"/>
    </xf>
    <xf numFmtId="166" fontId="19" fillId="6" borderId="27" xfId="0" applyNumberFormat="1" applyFont="1" applyFill="1" applyBorder="1" applyAlignment="1">
      <alignment horizontal="right"/>
    </xf>
    <xf numFmtId="167" fontId="19" fillId="6" borderId="10" xfId="0" applyNumberFormat="1" applyFont="1" applyFill="1" applyBorder="1" applyAlignment="1">
      <alignment horizontal="right" vertical="center"/>
    </xf>
    <xf numFmtId="0" fontId="35" fillId="0" borderId="0" xfId="0" applyFont="1" applyBorder="1" applyAlignment="1"/>
    <xf numFmtId="166" fontId="19" fillId="6" borderId="0" xfId="0" applyNumberFormat="1" applyFont="1" applyFill="1" applyBorder="1" applyAlignment="1">
      <alignment horizontal="left"/>
    </xf>
    <xf numFmtId="166" fontId="19" fillId="6" borderId="10" xfId="0" applyNumberFormat="1" applyFont="1" applyFill="1" applyBorder="1" applyAlignment="1">
      <alignment horizontal="left"/>
    </xf>
    <xf numFmtId="169" fontId="19" fillId="6" borderId="10" xfId="0" applyNumberFormat="1" applyFont="1" applyFill="1" applyBorder="1" applyAlignment="1">
      <alignment horizontal="right"/>
    </xf>
    <xf numFmtId="218" fontId="19" fillId="6" borderId="0" xfId="0" applyNumberFormat="1" applyFont="1" applyFill="1" applyBorder="1" applyAlignment="1"/>
    <xf numFmtId="169" fontId="2" fillId="7" borderId="0" xfId="0" applyNumberFormat="1" applyFont="1" applyFill="1" applyBorder="1" applyAlignment="1">
      <alignment horizontal="right"/>
    </xf>
    <xf numFmtId="169" fontId="2" fillId="0" borderId="0" xfId="0" applyNumberFormat="1" applyFont="1" applyFill="1" applyBorder="1" applyAlignment="1">
      <alignment horizontal="right"/>
    </xf>
    <xf numFmtId="0" fontId="19" fillId="5" borderId="7" xfId="0" applyFont="1" applyFill="1" applyBorder="1" applyAlignment="1">
      <alignment horizontal="center" wrapText="1"/>
    </xf>
    <xf numFmtId="0" fontId="5" fillId="0" borderId="0" xfId="0" applyFont="1" applyFill="1" applyBorder="1"/>
    <xf numFmtId="0" fontId="5" fillId="0" borderId="0" xfId="0" applyFont="1" applyFill="1"/>
    <xf numFmtId="166" fontId="5" fillId="0" borderId="0" xfId="0" applyNumberFormat="1" applyFont="1" applyFill="1" applyBorder="1"/>
    <xf numFmtId="166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/>
    <xf numFmtId="167" fontId="5" fillId="0" borderId="0" xfId="0" applyNumberFormat="1" applyFont="1" applyFill="1" applyBorder="1"/>
    <xf numFmtId="218" fontId="2" fillId="7" borderId="0" xfId="0" applyNumberFormat="1" applyFont="1" applyFill="1" applyBorder="1" applyAlignment="1">
      <alignment horizontal="right" vertical="center"/>
    </xf>
    <xf numFmtId="169" fontId="2" fillId="7" borderId="0" xfId="0" applyNumberFormat="1" applyFont="1" applyFill="1" applyBorder="1" applyAlignment="1">
      <alignment horizontal="right" vertical="center"/>
    </xf>
    <xf numFmtId="169" fontId="2" fillId="4" borderId="0" xfId="0" applyNumberFormat="1" applyFont="1" applyFill="1" applyBorder="1" applyAlignment="1">
      <alignment horizontal="right"/>
    </xf>
    <xf numFmtId="166" fontId="3" fillId="0" borderId="0" xfId="0" applyNumberFormat="1" applyFont="1" applyFill="1" applyBorder="1"/>
    <xf numFmtId="166" fontId="2" fillId="7" borderId="0" xfId="0" applyNumberFormat="1" applyFont="1" applyFill="1" applyBorder="1"/>
    <xf numFmtId="0" fontId="19" fillId="6" borderId="0" xfId="0" applyFont="1" applyFill="1" applyBorder="1"/>
    <xf numFmtId="0" fontId="19" fillId="6" borderId="10" xfId="0" applyFont="1" applyFill="1" applyBorder="1"/>
    <xf numFmtId="166" fontId="2" fillId="7" borderId="0" xfId="0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left"/>
    </xf>
    <xf numFmtId="0" fontId="19" fillId="6" borderId="28" xfId="0" applyFont="1" applyFill="1" applyBorder="1"/>
    <xf numFmtId="0" fontId="19" fillId="6" borderId="27" xfId="0" applyFont="1" applyFill="1" applyBorder="1"/>
    <xf numFmtId="218" fontId="2" fillId="4" borderId="0" xfId="0" applyNumberFormat="1" applyFont="1" applyFill="1" applyBorder="1" applyAlignment="1">
      <alignment horizontal="right" vertical="center"/>
    </xf>
    <xf numFmtId="218" fontId="19" fillId="6" borderId="52" xfId="0" applyNumberFormat="1" applyFont="1" applyFill="1" applyBorder="1" applyAlignment="1">
      <alignment horizontal="right" vertical="center"/>
    </xf>
    <xf numFmtId="167" fontId="2" fillId="7" borderId="0" xfId="0" applyNumberFormat="1" applyFont="1" applyFill="1" applyBorder="1" applyAlignment="1">
      <alignment horizontal="right" vertical="center"/>
    </xf>
    <xf numFmtId="166" fontId="2" fillId="7" borderId="0" xfId="0" applyNumberFormat="1" applyFont="1" applyFill="1" applyBorder="1" applyAlignment="1">
      <alignment horizontal="right" vertical="center"/>
    </xf>
    <xf numFmtId="167" fontId="2" fillId="0" borderId="0" xfId="0" applyNumberFormat="1" applyFont="1" applyBorder="1" applyAlignment="1">
      <alignment horizontal="right" vertical="center"/>
    </xf>
    <xf numFmtId="166" fontId="2" fillId="0" borderId="0" xfId="0" applyNumberFormat="1" applyFont="1" applyBorder="1" applyAlignment="1">
      <alignment horizontal="right" vertical="center"/>
    </xf>
    <xf numFmtId="167" fontId="19" fillId="6" borderId="27" xfId="0" applyNumberFormat="1" applyFont="1" applyFill="1" applyBorder="1" applyAlignment="1">
      <alignment horizontal="right" vertical="center"/>
    </xf>
    <xf numFmtId="166" fontId="19" fillId="6" borderId="10" xfId="0" applyNumberFormat="1" applyFont="1" applyFill="1" applyBorder="1" applyAlignment="1">
      <alignment horizontal="right" vertical="center"/>
    </xf>
    <xf numFmtId="167" fontId="19" fillId="39" borderId="0" xfId="0" applyNumberFormat="1" applyFont="1" applyFill="1" applyBorder="1" applyAlignment="1">
      <alignment horizontal="right"/>
    </xf>
    <xf numFmtId="219" fontId="19" fillId="39" borderId="0" xfId="0" applyNumberFormat="1" applyFont="1" applyFill="1" applyBorder="1" applyAlignment="1">
      <alignment horizontal="right"/>
    </xf>
    <xf numFmtId="171" fontId="19" fillId="6" borderId="0" xfId="0" applyNumberFormat="1" applyFont="1" applyFill="1" applyBorder="1" applyAlignment="1">
      <alignment horizontal="right" wrapText="1"/>
    </xf>
    <xf numFmtId="219" fontId="19" fillId="6" borderId="0" xfId="0" applyNumberFormat="1" applyFont="1" applyFill="1" applyBorder="1" applyAlignment="1">
      <alignment horizontal="right" wrapText="1"/>
    </xf>
    <xf numFmtId="219" fontId="19" fillId="6" borderId="10" xfId="0" applyNumberFormat="1" applyFont="1" applyFill="1" applyBorder="1" applyAlignment="1">
      <alignment horizontal="right"/>
    </xf>
    <xf numFmtId="167" fontId="19" fillId="6" borderId="51" xfId="0" applyNumberFormat="1" applyFont="1" applyFill="1" applyBorder="1" applyAlignment="1">
      <alignment horizontal="right" vertical="center"/>
    </xf>
    <xf numFmtId="219" fontId="19" fillId="6" borderId="51" xfId="0" applyNumberFormat="1" applyFont="1" applyFill="1" applyBorder="1" applyAlignment="1">
      <alignment horizontal="right" vertical="center"/>
    </xf>
    <xf numFmtId="166" fontId="19" fillId="6" borderId="51" xfId="0" applyNumberFormat="1" applyFont="1" applyFill="1" applyBorder="1" applyAlignment="1">
      <alignment horizontal="right" vertical="center"/>
    </xf>
    <xf numFmtId="0" fontId="5" fillId="0" borderId="0" xfId="0" applyFont="1" applyBorder="1"/>
    <xf numFmtId="0" fontId="36" fillId="0" borderId="0" xfId="0" applyFont="1" applyBorder="1"/>
    <xf numFmtId="166" fontId="2" fillId="7" borderId="0" xfId="435" applyNumberFormat="1" applyFont="1" applyFill="1" applyBorder="1" applyAlignment="1" applyProtection="1">
      <alignment horizontal="right"/>
    </xf>
    <xf numFmtId="166" fontId="2" fillId="0" borderId="0" xfId="435" applyNumberFormat="1" applyFont="1" applyFill="1" applyBorder="1" applyAlignment="1" applyProtection="1">
      <alignment horizontal="right"/>
    </xf>
    <xf numFmtId="170" fontId="2" fillId="7" borderId="6" xfId="12" applyNumberFormat="1" applyFont="1" applyFill="1" applyBorder="1" applyAlignment="1">
      <alignment horizontal="left" vertical="center"/>
    </xf>
    <xf numFmtId="166" fontId="2" fillId="7" borderId="0" xfId="12" applyNumberFormat="1" applyFont="1" applyFill="1" applyBorder="1" applyAlignment="1">
      <alignment horizontal="right" vertical="center"/>
    </xf>
    <xf numFmtId="170" fontId="2" fillId="4" borderId="6" xfId="12" applyNumberFormat="1" applyFont="1" applyFill="1" applyBorder="1" applyAlignment="1">
      <alignment horizontal="left" vertical="center"/>
    </xf>
    <xf numFmtId="166" fontId="2" fillId="4" borderId="0" xfId="12" applyNumberFormat="1" applyFont="1" applyFill="1" applyBorder="1" applyAlignment="1">
      <alignment horizontal="right" vertical="center"/>
    </xf>
    <xf numFmtId="170" fontId="19" fillId="6" borderId="8" xfId="12" applyNumberFormat="1" applyFont="1" applyFill="1" applyBorder="1" applyAlignment="1">
      <alignment horizontal="left" vertical="center"/>
    </xf>
    <xf numFmtId="166" fontId="19" fillId="6" borderId="10" xfId="12" applyNumberFormat="1" applyFont="1" applyFill="1" applyBorder="1" applyAlignment="1">
      <alignment horizontal="right" vertical="center"/>
    </xf>
    <xf numFmtId="0" fontId="19" fillId="6" borderId="8" xfId="0" applyFont="1" applyFill="1" applyBorder="1" applyAlignment="1">
      <alignment horizontal="left" vertical="center"/>
    </xf>
    <xf numFmtId="0" fontId="5" fillId="0" borderId="0" xfId="12" applyFont="1" applyFill="1" applyBorder="1"/>
    <xf numFmtId="169" fontId="2" fillId="7" borderId="0" xfId="0" applyNumberFormat="1" applyFont="1" applyFill="1" applyBorder="1" applyAlignment="1">
      <alignment vertical="center"/>
    </xf>
    <xf numFmtId="166" fontId="2" fillId="7" borderId="0" xfId="0" applyNumberFormat="1" applyFont="1" applyFill="1" applyBorder="1" applyAlignment="1">
      <alignment vertical="center"/>
    </xf>
    <xf numFmtId="218" fontId="2" fillId="7" borderId="0" xfId="0" applyNumberFormat="1" applyFont="1" applyFill="1" applyBorder="1" applyAlignment="1">
      <alignment vertical="center"/>
    </xf>
    <xf numFmtId="169" fontId="2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218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/>
    </xf>
    <xf numFmtId="166" fontId="2" fillId="4" borderId="0" xfId="0" applyNumberFormat="1" applyFont="1" applyFill="1" applyBorder="1" applyAlignment="1">
      <alignment vertical="center"/>
    </xf>
    <xf numFmtId="169" fontId="19" fillId="6" borderId="0" xfId="0" applyNumberFormat="1" applyFont="1" applyFill="1" applyBorder="1" applyAlignment="1">
      <alignment horizontal="right" vertical="center"/>
    </xf>
    <xf numFmtId="169" fontId="19" fillId="6" borderId="10" xfId="0" applyNumberFormat="1" applyFont="1" applyFill="1" applyBorder="1" applyAlignment="1">
      <alignment horizontal="right" vertical="center"/>
    </xf>
    <xf numFmtId="225" fontId="19" fillId="6" borderId="0" xfId="0" applyNumberFormat="1" applyFont="1" applyFill="1" applyBorder="1" applyAlignment="1">
      <alignment horizontal="right"/>
    </xf>
    <xf numFmtId="0" fontId="5" fillId="0" borderId="10" xfId="0" applyFont="1" applyBorder="1"/>
    <xf numFmtId="0" fontId="5" fillId="0" borderId="11" xfId="0" applyFont="1" applyFill="1" applyBorder="1" applyAlignment="1">
      <alignment horizontal="left"/>
    </xf>
    <xf numFmtId="0" fontId="5" fillId="0" borderId="4" xfId="0" applyFont="1" applyFill="1" applyBorder="1" applyAlignment="1"/>
    <xf numFmtId="0" fontId="5" fillId="0" borderId="0" xfId="0" applyFont="1" applyFill="1" applyBorder="1" applyAlignment="1"/>
    <xf numFmtId="167" fontId="2" fillId="4" borderId="0" xfId="0" applyNumberFormat="1" applyFont="1" applyFill="1" applyBorder="1" applyAlignment="1">
      <alignment horizontal="right" vertical="center"/>
    </xf>
    <xf numFmtId="37" fontId="5" fillId="4" borderId="0" xfId="452" applyFont="1" applyFill="1" applyBorder="1" applyAlignment="1">
      <alignment horizontal="left"/>
    </xf>
    <xf numFmtId="166" fontId="2" fillId="4" borderId="0" xfId="0" applyNumberFormat="1" applyFont="1" applyFill="1" applyBorder="1" applyAlignment="1">
      <alignment horizontal="right" vertical="center"/>
    </xf>
    <xf numFmtId="0" fontId="5" fillId="0" borderId="0" xfId="0" applyFont="1"/>
    <xf numFmtId="168" fontId="19" fillId="6" borderId="10" xfId="0" applyNumberFormat="1" applyFont="1" applyFill="1" applyBorder="1" applyAlignment="1">
      <alignment horizontal="right" vertical="center"/>
    </xf>
    <xf numFmtId="0" fontId="19" fillId="5" borderId="63" xfId="0" applyFont="1" applyFill="1" applyBorder="1" applyAlignment="1">
      <alignment horizontal="centerContinuous" vertical="top" wrapText="1"/>
    </xf>
    <xf numFmtId="0" fontId="2" fillId="7" borderId="28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166" fontId="2" fillId="0" borderId="0" xfId="0" applyNumberFormat="1" applyFont="1" applyFill="1" applyBorder="1" applyAlignment="1">
      <alignment horizontal="right" vertical="center"/>
    </xf>
    <xf numFmtId="169" fontId="2" fillId="0" borderId="0" xfId="0" applyNumberFormat="1" applyFont="1" applyFill="1" applyBorder="1" applyAlignment="1">
      <alignment horizontal="right" vertical="center"/>
    </xf>
    <xf numFmtId="0" fontId="19" fillId="6" borderId="28" xfId="0" applyFont="1" applyFill="1" applyBorder="1" applyAlignment="1">
      <alignment horizontal="left" vertical="center"/>
    </xf>
    <xf numFmtId="168" fontId="19" fillId="6" borderId="0" xfId="0" applyNumberFormat="1" applyFont="1" applyFill="1" applyBorder="1" applyAlignment="1">
      <alignment horizontal="right" vertical="center"/>
    </xf>
    <xf numFmtId="0" fontId="19" fillId="6" borderId="27" xfId="0" applyFont="1" applyFill="1" applyBorder="1" applyAlignment="1">
      <alignment horizontal="left" vertical="center"/>
    </xf>
    <xf numFmtId="0" fontId="161" fillId="4" borderId="0" xfId="6" applyFont="1" applyFill="1" applyAlignment="1" applyProtection="1">
      <alignment horizontal="left"/>
    </xf>
    <xf numFmtId="0" fontId="161" fillId="4" borderId="0" xfId="0" applyFont="1" applyFill="1"/>
    <xf numFmtId="0" fontId="13" fillId="0" borderId="0" xfId="438" applyFont="1" applyFill="1" applyBorder="1"/>
    <xf numFmtId="0" fontId="18" fillId="0" borderId="0" xfId="0" applyFont="1" applyFill="1" applyBorder="1"/>
    <xf numFmtId="0" fontId="3" fillId="0" borderId="0" xfId="0" applyFont="1" applyFill="1"/>
    <xf numFmtId="0" fontId="165" fillId="0" borderId="0" xfId="0" applyFont="1" applyFill="1"/>
    <xf numFmtId="0" fontId="130" fillId="0" borderId="0" xfId="0" applyFont="1" applyFill="1" applyBorder="1"/>
    <xf numFmtId="0" fontId="19" fillId="5" borderId="9" xfId="0" applyFont="1" applyFill="1" applyBorder="1" applyAlignment="1">
      <alignment horizontal="centerContinuous" vertical="center"/>
    </xf>
    <xf numFmtId="0" fontId="114" fillId="5" borderId="7" xfId="0" applyFont="1" applyFill="1" applyBorder="1" applyAlignment="1">
      <alignment horizontal="left"/>
    </xf>
    <xf numFmtId="0" fontId="129" fillId="0" borderId="7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166" fontId="19" fillId="6" borderId="7" xfId="0" applyNumberFormat="1" applyFont="1" applyFill="1" applyBorder="1" applyAlignment="1">
      <alignment horizontal="left" vertical="center"/>
    </xf>
    <xf numFmtId="166" fontId="35" fillId="0" borderId="0" xfId="0" applyNumberFormat="1" applyFont="1" applyFill="1" applyBorder="1"/>
    <xf numFmtId="166" fontId="19" fillId="39" borderId="0" xfId="442" applyNumberFormat="1" applyFont="1" applyFill="1" applyBorder="1" applyAlignment="1">
      <alignment vertical="center"/>
    </xf>
    <xf numFmtId="226" fontId="19" fillId="39" borderId="0" xfId="442" applyNumberFormat="1" applyFont="1" applyFill="1" applyBorder="1" applyAlignment="1">
      <alignment vertical="center"/>
    </xf>
    <xf numFmtId="166" fontId="19" fillId="39" borderId="0" xfId="442" applyNumberFormat="1" applyFont="1" applyFill="1" applyBorder="1" applyAlignment="1">
      <alignment horizontal="right" vertical="center"/>
    </xf>
    <xf numFmtId="0" fontId="19" fillId="6" borderId="7" xfId="0" applyFont="1" applyFill="1" applyBorder="1" applyAlignment="1">
      <alignment horizontal="left" vertical="center" wrapText="1"/>
    </xf>
    <xf numFmtId="226" fontId="19" fillId="6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Continuous" vertical="top" wrapText="1"/>
    </xf>
    <xf numFmtId="0" fontId="38" fillId="0" borderId="0" xfId="10" applyFont="1" applyFill="1" applyBorder="1"/>
    <xf numFmtId="0" fontId="38" fillId="0" borderId="0" xfId="0" applyFont="1" applyFill="1"/>
    <xf numFmtId="0" fontId="35" fillId="0" borderId="0" xfId="0" applyFont="1" applyFill="1" applyAlignment="1">
      <alignment vertical="top"/>
    </xf>
    <xf numFmtId="0" fontId="103" fillId="39" borderId="0" xfId="0" applyFont="1" applyFill="1"/>
    <xf numFmtId="0" fontId="108" fillId="39" borderId="0" xfId="0" applyFont="1" applyFill="1" applyAlignment="1">
      <alignment vertical="top"/>
    </xf>
    <xf numFmtId="0" fontId="154" fillId="39" borderId="0" xfId="10" applyFont="1" applyFill="1"/>
    <xf numFmtId="0" fontId="161" fillId="39" borderId="0" xfId="6" applyFont="1" applyFill="1" applyBorder="1" applyAlignment="1" applyProtection="1">
      <alignment horizontal="left"/>
    </xf>
    <xf numFmtId="0" fontId="161" fillId="39" borderId="0" xfId="6" applyFont="1" applyFill="1" applyAlignment="1" applyProtection="1">
      <alignment horizontal="left"/>
    </xf>
    <xf numFmtId="0" fontId="35" fillId="39" borderId="0" xfId="0" applyFont="1" applyFill="1" applyAlignment="1">
      <alignment vertical="top"/>
    </xf>
    <xf numFmtId="0" fontId="19" fillId="6" borderId="26" xfId="0" applyFont="1" applyFill="1" applyBorder="1" applyAlignment="1" applyProtection="1">
      <protection locked="0"/>
    </xf>
    <xf numFmtId="167" fontId="19" fillId="6" borderId="25" xfId="0" applyNumberFormat="1" applyFont="1" applyFill="1" applyBorder="1" applyAlignment="1">
      <alignment horizontal="right"/>
    </xf>
    <xf numFmtId="0" fontId="14" fillId="0" borderId="0" xfId="6" applyFont="1" applyFill="1" applyAlignment="1" applyProtection="1">
      <alignment horizontal="right"/>
    </xf>
    <xf numFmtId="0" fontId="174" fillId="0" borderId="0" xfId="0" applyFont="1" applyFill="1" applyBorder="1"/>
    <xf numFmtId="0" fontId="8" fillId="39" borderId="0" xfId="346" applyFont="1" applyFill="1"/>
    <xf numFmtId="0" fontId="5" fillId="39" borderId="0" xfId="346" applyFont="1" applyFill="1"/>
    <xf numFmtId="0" fontId="175" fillId="39" borderId="0" xfId="346" applyFont="1" applyFill="1"/>
    <xf numFmtId="0" fontId="2" fillId="39" borderId="0" xfId="346" applyFont="1" applyFill="1"/>
    <xf numFmtId="0" fontId="8" fillId="39" borderId="0" xfId="346" applyFont="1" applyFill="1" applyAlignment="1">
      <alignment horizontal="left"/>
    </xf>
    <xf numFmtId="0" fontId="9" fillId="39" borderId="0" xfId="346" applyFont="1" applyFill="1"/>
    <xf numFmtId="0" fontId="147" fillId="39" borderId="0" xfId="346" applyFont="1" applyFill="1" applyAlignment="1"/>
    <xf numFmtId="0" fontId="163" fillId="39" borderId="0" xfId="346" applyFont="1" applyFill="1" applyAlignment="1"/>
    <xf numFmtId="0" fontId="163" fillId="39" borderId="0" xfId="346" applyFont="1" applyFill="1"/>
    <xf numFmtId="0" fontId="9" fillId="39" borderId="0" xfId="346" applyFont="1" applyFill="1" applyAlignment="1">
      <alignment vertical="center"/>
    </xf>
    <xf numFmtId="0" fontId="67" fillId="39" borderId="0" xfId="346" applyFont="1" applyFill="1"/>
    <xf numFmtId="0" fontId="164" fillId="39" borderId="0" xfId="346" applyFont="1" applyFill="1"/>
    <xf numFmtId="0" fontId="5" fillId="39" borderId="0" xfId="6" applyFont="1" applyFill="1" applyAlignment="1" applyProtection="1">
      <alignment horizontal="left"/>
    </xf>
    <xf numFmtId="0" fontId="5" fillId="39" borderId="0" xfId="346" applyFont="1" applyFill="1" applyAlignment="1">
      <alignment horizontal="left"/>
    </xf>
    <xf numFmtId="0" fontId="6" fillId="39" borderId="0" xfId="346" applyFont="1" applyFill="1"/>
    <xf numFmtId="0" fontId="5" fillId="39" borderId="0" xfId="346" applyFont="1" applyFill="1" applyAlignment="1">
      <alignment vertical="center"/>
    </xf>
    <xf numFmtId="0" fontId="5" fillId="39" borderId="0" xfId="6" applyFont="1" applyFill="1" applyAlignment="1" applyProtection="1"/>
    <xf numFmtId="0" fontId="19" fillId="6" borderId="26" xfId="0" applyFont="1" applyFill="1" applyBorder="1" applyAlignment="1">
      <alignment horizontal="left" vertical="center" wrapText="1"/>
    </xf>
    <xf numFmtId="0" fontId="19" fillId="6" borderId="9" xfId="0" applyFont="1" applyFill="1" applyBorder="1" applyAlignment="1">
      <alignment horizontal="left" vertical="center"/>
    </xf>
    <xf numFmtId="218" fontId="19" fillId="6" borderId="0" xfId="0" applyNumberFormat="1" applyFont="1" applyFill="1" applyBorder="1" applyAlignment="1">
      <alignment vertical="center"/>
    </xf>
    <xf numFmtId="0" fontId="19" fillId="5" borderId="6" xfId="432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Continuous" vertical="top" wrapText="1"/>
    </xf>
    <xf numFmtId="0" fontId="19" fillId="5" borderId="64" xfId="0" applyFont="1" applyFill="1" applyBorder="1" applyAlignment="1">
      <alignment horizontal="centerContinuous" vertical="top" wrapText="1"/>
    </xf>
    <xf numFmtId="0" fontId="19" fillId="5" borderId="60" xfId="0" applyFont="1" applyFill="1" applyBorder="1" applyAlignment="1">
      <alignment horizontal="centerContinuous" vertical="center" wrapText="1"/>
    </xf>
    <xf numFmtId="0" fontId="19" fillId="6" borderId="7" xfId="0" applyFont="1" applyFill="1" applyBorder="1" applyAlignment="1">
      <alignment horizontal="left" vertical="center"/>
    </xf>
    <xf numFmtId="171" fontId="19" fillId="0" borderId="0" xfId="0" applyNumberFormat="1" applyFont="1" applyFill="1" applyBorder="1" applyAlignment="1">
      <alignment horizontal="left" vertical="center"/>
    </xf>
    <xf numFmtId="0" fontId="176" fillId="39" borderId="0" xfId="10" applyFont="1" applyFill="1" applyBorder="1" applyAlignment="1">
      <alignment vertical="top"/>
    </xf>
    <xf numFmtId="0" fontId="177" fillId="4" borderId="0" xfId="0" applyFont="1" applyFill="1"/>
    <xf numFmtId="0" fontId="177" fillId="0" borderId="0" xfId="0" applyFont="1" applyBorder="1"/>
    <xf numFmtId="0" fontId="177" fillId="4" borderId="0" xfId="0" applyFont="1" applyFill="1" applyBorder="1"/>
    <xf numFmtId="0" fontId="177" fillId="39" borderId="0" xfId="0" applyFont="1" applyFill="1"/>
    <xf numFmtId="0" fontId="177" fillId="4" borderId="0" xfId="0" applyFont="1" applyFill="1" applyAlignment="1">
      <alignment horizontal="left"/>
    </xf>
    <xf numFmtId="0" fontId="177" fillId="0" borderId="0" xfId="0" applyFont="1" applyFill="1" applyBorder="1" applyAlignment="1">
      <alignment horizontal="left"/>
    </xf>
    <xf numFmtId="0" fontId="177" fillId="0" borderId="0" xfId="0" applyFont="1" applyFill="1" applyAlignment="1">
      <alignment horizontal="left"/>
    </xf>
    <xf numFmtId="0" fontId="177" fillId="0" borderId="0" xfId="431" applyFont="1" applyBorder="1" applyAlignment="1"/>
    <xf numFmtId="222" fontId="177" fillId="0" borderId="0" xfId="440" applyNumberFormat="1" applyFont="1" applyFill="1" applyBorder="1" applyAlignment="1" applyProtection="1">
      <alignment horizontal="left"/>
    </xf>
    <xf numFmtId="0" fontId="177" fillId="0" borderId="0" xfId="443" applyFont="1" applyFill="1" applyBorder="1" applyAlignment="1" applyProtection="1">
      <alignment horizontal="left"/>
    </xf>
    <xf numFmtId="0" fontId="177" fillId="0" borderId="0" xfId="0" applyFont="1" applyFill="1" applyAlignment="1"/>
    <xf numFmtId="0" fontId="177" fillId="0" borderId="0" xfId="445" applyFont="1" applyFill="1" applyBorder="1" applyAlignment="1"/>
    <xf numFmtId="0" fontId="177" fillId="0" borderId="0" xfId="0" applyFont="1" applyBorder="1" applyAlignment="1"/>
    <xf numFmtId="0" fontId="177" fillId="4" borderId="0" xfId="0" applyFont="1" applyFill="1" applyBorder="1" applyAlignment="1"/>
    <xf numFmtId="0" fontId="177" fillId="0" borderId="0" xfId="516" applyFont="1" applyBorder="1" applyAlignment="1"/>
    <xf numFmtId="0" fontId="177" fillId="0" borderId="0" xfId="509" applyFont="1" applyBorder="1" applyAlignment="1"/>
    <xf numFmtId="0" fontId="177" fillId="0" borderId="0" xfId="429" applyFont="1" applyFill="1" applyBorder="1" applyAlignment="1"/>
    <xf numFmtId="0" fontId="14" fillId="0" borderId="0" xfId="0" applyFont="1" applyFill="1" applyBorder="1" applyAlignment="1">
      <alignment horizontal="left" wrapText="1"/>
    </xf>
    <xf numFmtId="166" fontId="19" fillId="6" borderId="52" xfId="0" applyNumberFormat="1" applyFont="1" applyFill="1" applyBorder="1" applyAlignment="1">
      <alignment horizontal="right"/>
    </xf>
    <xf numFmtId="0" fontId="19" fillId="6" borderId="23" xfId="0" applyFont="1" applyFill="1" applyBorder="1"/>
    <xf numFmtId="0" fontId="2" fillId="7" borderId="7" xfId="0" applyFont="1" applyFill="1" applyBorder="1" applyAlignment="1">
      <alignment horizontal="left" vertical="top"/>
    </xf>
    <xf numFmtId="0" fontId="161" fillId="4" borderId="0" xfId="6" applyFont="1" applyFill="1" applyAlignment="1" applyProtection="1">
      <alignment horizontal="left"/>
    </xf>
    <xf numFmtId="0" fontId="19" fillId="5" borderId="6" xfId="0" applyFont="1" applyFill="1" applyBorder="1" applyAlignment="1">
      <alignment horizontal="center" vertical="top" wrapText="1"/>
    </xf>
    <xf numFmtId="0" fontId="19" fillId="5" borderId="8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center"/>
    </xf>
    <xf numFmtId="0" fontId="19" fillId="5" borderId="8" xfId="12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top" wrapText="1"/>
    </xf>
    <xf numFmtId="0" fontId="19" fillId="5" borderId="0" xfId="12" applyFont="1" applyFill="1" applyBorder="1" applyAlignment="1">
      <alignment horizontal="center" vertical="top" wrapText="1"/>
    </xf>
    <xf numFmtId="0" fontId="3" fillId="4" borderId="0" xfId="509" applyFont="1" applyFill="1" applyBorder="1" applyAlignment="1" applyProtection="1">
      <alignment horizontal="left" wrapText="1"/>
    </xf>
    <xf numFmtId="0" fontId="19" fillId="5" borderId="28" xfId="0" applyFont="1" applyFill="1" applyBorder="1" applyAlignment="1">
      <alignment horizontal="center" vertical="top" wrapText="1"/>
    </xf>
    <xf numFmtId="0" fontId="19" fillId="5" borderId="27" xfId="0" applyFont="1" applyFill="1" applyBorder="1" applyAlignment="1">
      <alignment horizontal="center" vertical="top" wrapText="1"/>
    </xf>
    <xf numFmtId="0" fontId="19" fillId="5" borderId="28" xfId="432" applyFont="1" applyFill="1" applyBorder="1" applyAlignment="1">
      <alignment horizontal="center" vertical="top" wrapText="1"/>
    </xf>
    <xf numFmtId="0" fontId="114" fillId="5" borderId="6" xfId="432" applyFont="1" applyFill="1" applyBorder="1" applyAlignment="1">
      <alignment horizontal="centerContinuous" vertical="top" wrapText="1"/>
    </xf>
    <xf numFmtId="0" fontId="114" fillId="5" borderId="0" xfId="432" applyFont="1" applyFill="1" applyBorder="1" applyAlignment="1">
      <alignment horizontal="centerContinuous" vertical="top" wrapText="1"/>
    </xf>
    <xf numFmtId="0" fontId="19" fillId="39" borderId="7" xfId="0" applyFont="1" applyFill="1" applyBorder="1" applyAlignment="1">
      <alignment horizontal="left" vertical="center"/>
    </xf>
    <xf numFmtId="167" fontId="19" fillId="5" borderId="28" xfId="435" applyNumberFormat="1" applyFont="1" applyFill="1" applyBorder="1" applyAlignment="1" applyProtection="1">
      <alignment horizontal="centerContinuous" wrapText="1"/>
    </xf>
    <xf numFmtId="171" fontId="19" fillId="5" borderId="0" xfId="435" applyNumberFormat="1" applyFont="1" applyFill="1" applyBorder="1" applyAlignment="1" applyProtection="1">
      <alignment horizontal="centerContinuous" wrapText="1"/>
    </xf>
    <xf numFmtId="167" fontId="19" fillId="5" borderId="0" xfId="435" applyNumberFormat="1" applyFont="1" applyFill="1" applyBorder="1" applyAlignment="1" applyProtection="1">
      <alignment horizontal="centerContinuous" wrapText="1"/>
    </xf>
    <xf numFmtId="0" fontId="161" fillId="4" borderId="0" xfId="6" applyFont="1" applyFill="1" applyAlignment="1" applyProtection="1">
      <alignment horizontal="left"/>
    </xf>
    <xf numFmtId="0" fontId="19" fillId="5" borderId="8" xfId="0" applyNumberFormat="1" applyFont="1" applyFill="1" applyBorder="1" applyAlignment="1">
      <alignment horizontal="center" vertical="top" wrapText="1"/>
    </xf>
    <xf numFmtId="0" fontId="19" fillId="5" borderId="6" xfId="0" applyFont="1" applyFill="1" applyBorder="1" applyAlignment="1">
      <alignment horizontal="center" vertical="top" wrapText="1"/>
    </xf>
    <xf numFmtId="0" fontId="19" fillId="5" borderId="8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/>
    </xf>
    <xf numFmtId="0" fontId="19" fillId="5" borderId="0" xfId="0" applyFont="1" applyFill="1" applyBorder="1" applyAlignment="1">
      <alignment horizontal="center" vertical="top" wrapText="1" shrinkToFit="1"/>
    </xf>
    <xf numFmtId="0" fontId="19" fillId="5" borderId="6" xfId="330" applyFont="1" applyFill="1" applyBorder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19" fillId="5" borderId="9" xfId="0" applyNumberFormat="1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28" xfId="0" applyFont="1" applyFill="1" applyBorder="1" applyAlignment="1">
      <alignment horizontal="center" vertical="top" wrapText="1"/>
    </xf>
    <xf numFmtId="166" fontId="19" fillId="6" borderId="12" xfId="0" applyNumberFormat="1" applyFont="1" applyFill="1" applyBorder="1" applyAlignment="1">
      <alignment horizontal="left" vertical="center"/>
    </xf>
    <xf numFmtId="166" fontId="19" fillId="6" borderId="11" xfId="435" applyNumberFormat="1" applyFont="1" applyFill="1" applyBorder="1" applyAlignment="1" applyProtection="1">
      <alignment horizontal="right"/>
    </xf>
    <xf numFmtId="166" fontId="19" fillId="39" borderId="7" xfId="0" applyNumberFormat="1" applyFont="1" applyFill="1" applyBorder="1" applyAlignment="1">
      <alignment horizontal="left" vertical="center"/>
    </xf>
    <xf numFmtId="167" fontId="19" fillId="0" borderId="0" xfId="435" applyNumberFormat="1" applyFont="1" applyFill="1" applyBorder="1" applyAlignment="1" applyProtection="1">
      <alignment horizontal="right"/>
    </xf>
    <xf numFmtId="166" fontId="19" fillId="0" borderId="0" xfId="435" applyNumberFormat="1" applyFont="1" applyFill="1" applyBorder="1" applyAlignment="1" applyProtection="1">
      <alignment horizontal="right"/>
    </xf>
    <xf numFmtId="167" fontId="19" fillId="6" borderId="0" xfId="435" applyNumberFormat="1" applyFont="1" applyFill="1" applyBorder="1" applyAlignment="1" applyProtection="1">
      <alignment horizontal="right"/>
    </xf>
    <xf numFmtId="166" fontId="19" fillId="6" borderId="0" xfId="435" applyNumberFormat="1" applyFont="1" applyFill="1" applyBorder="1" applyAlignment="1" applyProtection="1">
      <alignment horizontal="right"/>
    </xf>
    <xf numFmtId="166" fontId="19" fillId="6" borderId="7" xfId="0" applyNumberFormat="1" applyFont="1" applyFill="1" applyBorder="1" applyAlignment="1">
      <alignment horizontal="left" wrapText="1"/>
    </xf>
    <xf numFmtId="0" fontId="19" fillId="6" borderId="6" xfId="0" applyFont="1" applyFill="1" applyBorder="1"/>
    <xf numFmtId="0" fontId="19" fillId="5" borderId="52" xfId="0" applyFont="1" applyFill="1" applyBorder="1" applyAlignment="1">
      <alignment horizontal="center" vertical="top" wrapText="1"/>
    </xf>
    <xf numFmtId="0" fontId="19" fillId="5" borderId="52" xfId="0" applyFont="1" applyFill="1" applyBorder="1" applyAlignment="1">
      <alignment horizontal="centerContinuous" vertical="top" wrapText="1"/>
    </xf>
    <xf numFmtId="0" fontId="129" fillId="0" borderId="0" xfId="0" applyFont="1" applyFill="1" applyBorder="1" applyAlignment="1">
      <alignment horizontal="left"/>
    </xf>
    <xf numFmtId="0" fontId="2" fillId="7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19" fillId="6" borderId="7" xfId="0" applyFont="1" applyFill="1" applyBorder="1" applyAlignment="1">
      <alignment vertical="center"/>
    </xf>
    <xf numFmtId="0" fontId="19" fillId="6" borderId="28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Continuous" vertical="center"/>
    </xf>
    <xf numFmtId="0" fontId="19" fillId="5" borderId="6" xfId="347" applyFont="1" applyFill="1" applyBorder="1" applyAlignment="1">
      <alignment horizontal="center" vertical="top" wrapText="1"/>
    </xf>
    <xf numFmtId="0" fontId="19" fillId="5" borderId="0" xfId="347" applyFont="1" applyFill="1" applyBorder="1" applyAlignment="1">
      <alignment horizontal="center" vertical="top" wrapText="1"/>
    </xf>
    <xf numFmtId="0" fontId="19" fillId="5" borderId="27" xfId="0" applyFont="1" applyFill="1" applyBorder="1" applyAlignment="1">
      <alignment horizontal="centerContinuous" vertical="top" wrapText="1"/>
    </xf>
    <xf numFmtId="0" fontId="19" fillId="5" borderId="27" xfId="0" applyFont="1" applyFill="1" applyBorder="1" applyAlignment="1">
      <alignment horizontal="centerContinuous" vertical="center"/>
    </xf>
    <xf numFmtId="0" fontId="19" fillId="5" borderId="10" xfId="0" applyFont="1" applyFill="1" applyBorder="1" applyAlignment="1">
      <alignment horizontal="centerContinuous" vertical="center"/>
    </xf>
    <xf numFmtId="0" fontId="19" fillId="5" borderId="8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170" fontId="19" fillId="39" borderId="0" xfId="12" applyNumberFormat="1" applyFont="1" applyFill="1" applyBorder="1" applyAlignment="1">
      <alignment horizontal="left" vertical="center"/>
    </xf>
    <xf numFmtId="220" fontId="19" fillId="5" borderId="6" xfId="0" applyNumberFormat="1" applyFont="1" applyFill="1" applyBorder="1" applyAlignment="1">
      <alignment horizontal="centerContinuous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5" borderId="6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horizontal="left" vertical="center" wrapText="1"/>
    </xf>
    <xf numFmtId="169" fontId="3" fillId="0" borderId="0" xfId="0" applyNumberFormat="1" applyFont="1" applyFill="1" applyBorder="1" applyAlignment="1">
      <alignment horizontal="centerContinuous" vertical="center"/>
    </xf>
    <xf numFmtId="0" fontId="14" fillId="0" borderId="0" xfId="0" applyFont="1" applyFill="1" applyBorder="1" applyAlignment="1">
      <alignment horizontal="centerContinuous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" fillId="39" borderId="7" xfId="0" applyFont="1" applyFill="1" applyBorder="1" applyAlignment="1">
      <alignment horizontal="left" vertical="center"/>
    </xf>
    <xf numFmtId="169" fontId="3" fillId="39" borderId="0" xfId="0" applyNumberFormat="1" applyFont="1" applyFill="1" applyBorder="1" applyAlignment="1">
      <alignment horizontal="centerContinuous" vertical="center"/>
    </xf>
    <xf numFmtId="169" fontId="2" fillId="39" borderId="0" xfId="0" applyNumberFormat="1" applyFont="1" applyFill="1" applyBorder="1" applyAlignment="1">
      <alignment horizontal="centerContinuous" vertical="center" wrapText="1"/>
    </xf>
    <xf numFmtId="0" fontId="19" fillId="5" borderId="25" xfId="0" applyFont="1" applyFill="1" applyBorder="1" applyAlignment="1">
      <alignment horizontal="center" vertical="center" wrapText="1"/>
    </xf>
    <xf numFmtId="0" fontId="19" fillId="39" borderId="0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19" fillId="6" borderId="6" xfId="0" applyFont="1" applyFill="1" applyBorder="1" applyAlignment="1">
      <alignment horizontal="left"/>
    </xf>
    <xf numFmtId="0" fontId="19" fillId="5" borderId="8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0" xfId="509" applyFont="1" applyFill="1" applyBorder="1" applyAlignment="1" applyProtection="1">
      <alignment horizontal="left" wrapText="1"/>
    </xf>
    <xf numFmtId="171" fontId="19" fillId="0" borderId="0" xfId="0" applyNumberFormat="1" applyFont="1" applyFill="1" applyBorder="1" applyAlignment="1">
      <alignment horizontal="left"/>
    </xf>
    <xf numFmtId="0" fontId="132" fillId="0" borderId="0" xfId="0" applyFont="1" applyFill="1" applyBorder="1" applyAlignment="1">
      <alignment horizontal="center" vertical="top" wrapText="1"/>
    </xf>
    <xf numFmtId="170" fontId="2" fillId="7" borderId="7" xfId="12" applyNumberFormat="1" applyFont="1" applyFill="1" applyBorder="1" applyAlignment="1">
      <alignment horizontal="left" vertical="center"/>
    </xf>
    <xf numFmtId="170" fontId="2" fillId="0" borderId="7" xfId="12" applyNumberFormat="1" applyFont="1" applyFill="1" applyBorder="1" applyAlignment="1">
      <alignment horizontal="left" vertical="center"/>
    </xf>
    <xf numFmtId="170" fontId="19" fillId="6" borderId="9" xfId="12" applyNumberFormat="1" applyFont="1" applyFill="1" applyBorder="1" applyAlignment="1">
      <alignment horizontal="left" vertical="center"/>
    </xf>
    <xf numFmtId="170" fontId="19" fillId="6" borderId="9" xfId="12" applyNumberFormat="1" applyFont="1" applyFill="1" applyBorder="1" applyAlignment="1">
      <alignment horizontal="left" vertical="center" wrapText="1"/>
    </xf>
    <xf numFmtId="170" fontId="2" fillId="4" borderId="7" xfId="12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67" fontId="19" fillId="6" borderId="0" xfId="0" applyNumberFormat="1" applyFont="1" applyFill="1" applyBorder="1" applyAlignment="1">
      <alignment vertical="center"/>
    </xf>
    <xf numFmtId="0" fontId="160" fillId="0" borderId="0" xfId="10" applyFont="1" applyFill="1" applyBorder="1"/>
    <xf numFmtId="0" fontId="158" fillId="0" borderId="0" xfId="10" applyFont="1" applyFill="1" applyBorder="1"/>
    <xf numFmtId="0" fontId="5" fillId="0" borderId="0" xfId="0" applyFont="1" applyFill="1" applyAlignment="1"/>
    <xf numFmtId="0" fontId="178" fillId="0" borderId="0" xfId="0" applyFont="1" applyFill="1"/>
    <xf numFmtId="169" fontId="3" fillId="0" borderId="0" xfId="0" applyNumberFormat="1" applyFont="1" applyFill="1" applyBorder="1" applyAlignment="1">
      <alignment horizontal="center" vertical="top" wrapText="1"/>
    </xf>
    <xf numFmtId="0" fontId="19" fillId="5" borderId="6" xfId="0" applyNumberFormat="1" applyFont="1" applyFill="1" applyBorder="1" applyAlignment="1">
      <alignment horizontal="centerContinuous" vertical="top" wrapText="1"/>
    </xf>
    <xf numFmtId="0" fontId="19" fillId="5" borderId="65" xfId="0" applyNumberFormat="1" applyFont="1" applyFill="1" applyBorder="1" applyAlignment="1">
      <alignment horizontal="centerContinuous" vertical="top" wrapText="1"/>
    </xf>
    <xf numFmtId="0" fontId="19" fillId="5" borderId="65" xfId="0" applyFont="1" applyFill="1" applyBorder="1" applyAlignment="1">
      <alignment horizontal="centerContinuous" vertical="top" wrapText="1"/>
    </xf>
    <xf numFmtId="0" fontId="16" fillId="0" borderId="0" xfId="0" applyFont="1" applyFill="1"/>
    <xf numFmtId="0" fontId="5" fillId="0" borderId="0" xfId="0" applyFont="1" applyFill="1" applyAlignment="1">
      <alignment horizontal="centerContinuous" vertical="top" wrapText="1"/>
    </xf>
    <xf numFmtId="166" fontId="5" fillId="0" borderId="0" xfId="0" applyNumberFormat="1" applyFont="1" applyFill="1" applyBorder="1" applyAlignment="1">
      <alignment horizontal="centerContinuous"/>
    </xf>
    <xf numFmtId="0" fontId="5" fillId="0" borderId="0" xfId="0" applyFont="1" applyFill="1" applyAlignment="1">
      <alignment horizontal="centerContinuous"/>
    </xf>
    <xf numFmtId="0" fontId="2" fillId="7" borderId="28" xfId="0" applyFont="1" applyFill="1" applyBorder="1"/>
    <xf numFmtId="0" fontId="2" fillId="4" borderId="28" xfId="0" applyFont="1" applyFill="1" applyBorder="1"/>
    <xf numFmtId="0" fontId="3" fillId="0" borderId="7" xfId="0" applyFont="1" applyFill="1" applyBorder="1"/>
    <xf numFmtId="0" fontId="3" fillId="0" borderId="28" xfId="0" applyFont="1" applyFill="1" applyBorder="1"/>
    <xf numFmtId="0" fontId="5" fillId="0" borderId="0" xfId="0" applyFont="1" applyBorder="1" applyAlignment="1" applyProtection="1">
      <alignment horizontal="centerContinuous"/>
      <protection locked="0"/>
    </xf>
    <xf numFmtId="0" fontId="5" fillId="0" borderId="0" xfId="0" applyFont="1" applyFill="1" applyBorder="1" applyAlignment="1" applyProtection="1">
      <alignment horizontal="centerContinuous" vertical="top"/>
      <protection locked="0"/>
    </xf>
    <xf numFmtId="0" fontId="3" fillId="0" borderId="0" xfId="0" applyFont="1" applyAlignment="1">
      <alignment horizontal="left" vertical="top"/>
    </xf>
    <xf numFmtId="0" fontId="14" fillId="39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5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protection locked="0"/>
    </xf>
    <xf numFmtId="0" fontId="2" fillId="0" borderId="7" xfId="0" applyFont="1" applyFill="1" applyBorder="1" applyAlignment="1">
      <alignment horizontal="center" vertical="top" wrapText="1" shrinkToFit="1"/>
    </xf>
    <xf numFmtId="166" fontId="19" fillId="5" borderId="25" xfId="330" applyNumberFormat="1" applyFont="1" applyFill="1" applyBorder="1" applyAlignment="1">
      <alignment horizontal="center" vertical="top" wrapText="1"/>
    </xf>
    <xf numFmtId="1" fontId="19" fillId="0" borderId="0" xfId="0" applyNumberFormat="1" applyFont="1" applyFill="1" applyBorder="1" applyAlignment="1">
      <alignment horizontal="left"/>
    </xf>
    <xf numFmtId="0" fontId="19" fillId="0" borderId="0" xfId="330" applyFont="1" applyFill="1" applyBorder="1" applyAlignment="1">
      <alignment horizontal="center" vertical="top"/>
    </xf>
    <xf numFmtId="0" fontId="2" fillId="7" borderId="7" xfId="0" applyFont="1" applyFill="1" applyBorder="1" applyAlignment="1">
      <alignment horizontal="left" indent="2"/>
    </xf>
    <xf numFmtId="0" fontId="2" fillId="0" borderId="7" xfId="0" applyFont="1" applyFill="1" applyBorder="1" applyAlignment="1" applyProtection="1">
      <alignment horizontal="left" indent="2"/>
      <protection locked="0"/>
    </xf>
    <xf numFmtId="0" fontId="19" fillId="5" borderId="28" xfId="0" applyFont="1" applyFill="1" applyBorder="1" applyAlignment="1">
      <alignment horizontal="center" wrapText="1"/>
    </xf>
    <xf numFmtId="0" fontId="19" fillId="0" borderId="28" xfId="0" applyFont="1" applyFill="1" applyBorder="1" applyAlignment="1">
      <alignment horizontal="center" wrapText="1"/>
    </xf>
    <xf numFmtId="0" fontId="19" fillId="5" borderId="7" xfId="0" applyFont="1" applyFill="1" applyBorder="1" applyAlignment="1">
      <alignment horizontal="center" vertical="top" wrapText="1"/>
    </xf>
    <xf numFmtId="0" fontId="16" fillId="0" borderId="0" xfId="0" applyFont="1"/>
    <xf numFmtId="0" fontId="19" fillId="5" borderId="51" xfId="0" applyFont="1" applyFill="1" applyBorder="1" applyAlignment="1">
      <alignment horizontal="centerContinuous" vertical="center" wrapText="1"/>
    </xf>
    <xf numFmtId="0" fontId="19" fillId="6" borderId="24" xfId="0" applyFont="1" applyFill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14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center"/>
    </xf>
    <xf numFmtId="166" fontId="19" fillId="6" borderId="0" xfId="0" applyNumberFormat="1" applyFont="1" applyFill="1" applyBorder="1" applyAlignment="1">
      <alignment horizontal="left" vertical="center"/>
    </xf>
    <xf numFmtId="166" fontId="19" fillId="6" borderId="1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Continuous"/>
    </xf>
    <xf numFmtId="166" fontId="2" fillId="0" borderId="0" xfId="0" applyNumberFormat="1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1" fontId="2" fillId="0" borderId="0" xfId="0" applyNumberFormat="1" applyFont="1" applyFill="1" applyBorder="1" applyAlignment="1">
      <alignment horizontal="centerContinuous"/>
    </xf>
    <xf numFmtId="1" fontId="5" fillId="0" borderId="0" xfId="0" applyNumberFormat="1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151" fillId="4" borderId="0" xfId="6" applyFont="1" applyFill="1" applyAlignment="1" applyProtection="1">
      <alignment horizontal="centerContinuous"/>
    </xf>
    <xf numFmtId="0" fontId="2" fillId="39" borderId="0" xfId="10" applyFill="1" applyBorder="1"/>
    <xf numFmtId="0" fontId="2" fillId="0" borderId="0" xfId="6" applyFont="1" applyFill="1" applyAlignment="1" applyProtection="1"/>
    <xf numFmtId="172" fontId="2" fillId="0" borderId="0" xfId="6" applyNumberFormat="1" applyFont="1" applyFill="1" applyAlignment="1" applyProtection="1"/>
    <xf numFmtId="219" fontId="2" fillId="7" borderId="7" xfId="0" applyNumberFormat="1" applyFont="1" applyFill="1" applyBorder="1" applyAlignment="1">
      <alignment horizontal="left"/>
    </xf>
    <xf numFmtId="219" fontId="2" fillId="7" borderId="0" xfId="0" applyNumberFormat="1" applyFont="1" applyFill="1" applyBorder="1" applyAlignment="1">
      <alignment horizontal="left"/>
    </xf>
    <xf numFmtId="219" fontId="2" fillId="4" borderId="7" xfId="0" applyNumberFormat="1" applyFont="1" applyFill="1" applyBorder="1" applyAlignment="1">
      <alignment horizontal="left"/>
    </xf>
    <xf numFmtId="219" fontId="2" fillId="0" borderId="0" xfId="0" applyNumberFormat="1" applyFont="1" applyFill="1" applyBorder="1" applyAlignment="1">
      <alignment horizontal="left"/>
    </xf>
    <xf numFmtId="219" fontId="19" fillId="6" borderId="7" xfId="0" applyNumberFormat="1" applyFont="1" applyFill="1" applyBorder="1" applyAlignment="1">
      <alignment horizontal="left"/>
    </xf>
    <xf numFmtId="219" fontId="19" fillId="6" borderId="0" xfId="0" applyNumberFormat="1" applyFont="1" applyFill="1" applyBorder="1" applyAlignment="1">
      <alignment horizontal="left"/>
    </xf>
    <xf numFmtId="219" fontId="19" fillId="6" borderId="9" xfId="0" applyNumberFormat="1" applyFont="1" applyFill="1" applyBorder="1" applyAlignment="1">
      <alignment horizontal="left"/>
    </xf>
    <xf numFmtId="219" fontId="19" fillId="6" borderId="10" xfId="0" applyNumberFormat="1" applyFont="1" applyFill="1" applyBorder="1" applyAlignment="1">
      <alignment horizontal="left"/>
    </xf>
    <xf numFmtId="0" fontId="19" fillId="5" borderId="9" xfId="0" applyFont="1" applyFill="1" applyBorder="1" applyAlignment="1">
      <alignment horizontal="centerContinuous" vertical="top"/>
    </xf>
    <xf numFmtId="0" fontId="19" fillId="5" borderId="8" xfId="0" applyFont="1" applyFill="1" applyBorder="1" applyAlignment="1">
      <alignment horizontal="centerContinuous" vertical="top"/>
    </xf>
    <xf numFmtId="172" fontId="2" fillId="39" borderId="0" xfId="6" applyNumberFormat="1" applyFont="1" applyFill="1" applyBorder="1" applyAlignment="1" applyProtection="1"/>
    <xf numFmtId="0" fontId="2" fillId="39" borderId="0" xfId="330" applyFont="1" applyFill="1" applyAlignment="1">
      <alignment horizontal="left"/>
    </xf>
    <xf numFmtId="0" fontId="78" fillId="39" borderId="0" xfId="330" applyFont="1" applyFill="1" applyAlignment="1"/>
    <xf numFmtId="171" fontId="19" fillId="5" borderId="7" xfId="435" applyNumberFormat="1" applyFont="1" applyFill="1" applyBorder="1" applyAlignment="1" applyProtection="1">
      <alignment horizontal="center" vertical="top" textRotation="90" wrapText="1"/>
    </xf>
    <xf numFmtId="167" fontId="19" fillId="5" borderId="6" xfId="435" applyNumberFormat="1" applyFont="1" applyFill="1" applyBorder="1" applyAlignment="1" applyProtection="1">
      <alignment horizontal="center" vertical="top" textRotation="90" wrapText="1"/>
    </xf>
    <xf numFmtId="0" fontId="19" fillId="5" borderId="0" xfId="0" applyFont="1" applyFill="1" applyBorder="1" applyAlignment="1">
      <alignment horizontal="center" vertical="top" wrapText="1"/>
    </xf>
    <xf numFmtId="167" fontId="19" fillId="5" borderId="28" xfId="435" applyNumberFormat="1" applyFont="1" applyFill="1" applyBorder="1" applyAlignment="1" applyProtection="1">
      <alignment horizontal="centerContinuous" vertical="top" wrapText="1"/>
    </xf>
    <xf numFmtId="171" fontId="19" fillId="5" borderId="28" xfId="435" applyNumberFormat="1" applyFont="1" applyFill="1" applyBorder="1" applyAlignment="1" applyProtection="1">
      <alignment horizontal="center" textRotation="90" wrapText="1"/>
    </xf>
    <xf numFmtId="0" fontId="19" fillId="5" borderId="7" xfId="0" applyFont="1" applyFill="1" applyBorder="1" applyAlignment="1">
      <alignment horizontal="left" vertical="center" wrapText="1"/>
    </xf>
    <xf numFmtId="49" fontId="19" fillId="5" borderId="6" xfId="0" applyNumberFormat="1" applyFont="1" applyFill="1" applyBorder="1" applyAlignment="1">
      <alignment horizontal="center" vertical="center" wrapText="1"/>
    </xf>
    <xf numFmtId="230" fontId="19" fillId="5" borderId="6" xfId="0" applyNumberFormat="1" applyFont="1" applyFill="1" applyBorder="1" applyAlignment="1">
      <alignment horizontal="center" vertical="center" wrapText="1"/>
    </xf>
    <xf numFmtId="230" fontId="19" fillId="5" borderId="28" xfId="0" applyNumberFormat="1" applyFont="1" applyFill="1" applyBorder="1" applyAlignment="1">
      <alignment horizontal="center" vertical="center" wrapText="1"/>
    </xf>
    <xf numFmtId="0" fontId="19" fillId="5" borderId="24" xfId="0" applyFont="1" applyFill="1" applyBorder="1" applyAlignment="1">
      <alignment horizontal="centerContinuous" vertical="center" wrapText="1"/>
    </xf>
    <xf numFmtId="0" fontId="19" fillId="5" borderId="53" xfId="0" applyFont="1" applyFill="1" applyBorder="1" applyAlignment="1">
      <alignment horizontal="centerContinuous" vertical="center" wrapText="1"/>
    </xf>
    <xf numFmtId="0" fontId="2" fillId="39" borderId="0" xfId="330" applyFont="1" applyFill="1" applyAlignment="1">
      <alignment horizontal="left"/>
    </xf>
    <xf numFmtId="0" fontId="78" fillId="39" borderId="0" xfId="330" applyFont="1" applyFill="1" applyAlignment="1"/>
    <xf numFmtId="0" fontId="173" fillId="39" borderId="0" xfId="6" applyFont="1" applyFill="1" applyAlignment="1" applyProtection="1">
      <alignment horizontal="left"/>
    </xf>
    <xf numFmtId="0" fontId="173" fillId="39" borderId="0" xfId="6" applyFont="1" applyFill="1" applyAlignment="1" applyProtection="1">
      <alignment horizontal="right"/>
    </xf>
    <xf numFmtId="0" fontId="161" fillId="39" borderId="0" xfId="6" applyFont="1" applyFill="1" applyAlignment="1" applyProtection="1">
      <alignment horizontal="left"/>
    </xf>
    <xf numFmtId="0" fontId="154" fillId="39" borderId="0" xfId="0" applyFont="1" applyFill="1" applyAlignment="1"/>
    <xf numFmtId="0" fontId="2" fillId="39" borderId="0" xfId="330" applyFont="1" applyFill="1" applyAlignment="1">
      <alignment horizontal="left"/>
    </xf>
    <xf numFmtId="0" fontId="78" fillId="39" borderId="0" xfId="330" applyFont="1" applyFill="1" applyAlignment="1"/>
    <xf numFmtId="0" fontId="17" fillId="39" borderId="0" xfId="6" applyFont="1" applyFill="1" applyAlignment="1" applyProtection="1">
      <alignment horizontal="left" wrapText="1"/>
    </xf>
    <xf numFmtId="172" fontId="2" fillId="39" borderId="0" xfId="6" applyNumberFormat="1" applyFont="1" applyFill="1" applyBorder="1" applyAlignment="1" applyProtection="1"/>
    <xf numFmtId="0" fontId="161" fillId="4" borderId="0" xfId="6" applyFont="1" applyFill="1" applyAlignment="1" applyProtection="1">
      <alignment horizontal="left"/>
    </xf>
    <xf numFmtId="0" fontId="19" fillId="5" borderId="6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9" fillId="5" borderId="9" xfId="0" applyFont="1" applyFill="1" applyBorder="1" applyAlignment="1">
      <alignment horizontal="center" vertical="top" wrapText="1"/>
    </xf>
    <xf numFmtId="0" fontId="19" fillId="5" borderId="28" xfId="0" applyFont="1" applyFill="1" applyBorder="1" applyAlignment="1">
      <alignment horizontal="center" vertical="top" wrapText="1"/>
    </xf>
    <xf numFmtId="0" fontId="19" fillId="5" borderId="27" xfId="0" applyFont="1" applyFill="1" applyBorder="1" applyAlignment="1">
      <alignment horizontal="center" vertical="top" wrapText="1"/>
    </xf>
    <xf numFmtId="0" fontId="19" fillId="5" borderId="0" xfId="0" applyNumberFormat="1" applyFont="1" applyFill="1" applyBorder="1" applyAlignment="1">
      <alignment horizontal="center" vertical="top" wrapText="1"/>
    </xf>
    <xf numFmtId="0" fontId="19" fillId="5" borderId="7" xfId="0" applyNumberFormat="1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6" xfId="0" applyNumberFormat="1" applyFont="1" applyFill="1" applyBorder="1" applyAlignment="1">
      <alignment horizontal="center" vertical="top" wrapText="1"/>
    </xf>
    <xf numFmtId="0" fontId="19" fillId="5" borderId="8" xfId="0" applyNumberFormat="1" applyFont="1" applyFill="1" applyBorder="1" applyAlignment="1">
      <alignment horizontal="center" vertical="top" wrapText="1"/>
    </xf>
    <xf numFmtId="0" fontId="19" fillId="5" borderId="8" xfId="0" applyFont="1" applyFill="1" applyBorder="1" applyAlignment="1">
      <alignment horizontal="center" vertical="top" wrapText="1"/>
    </xf>
    <xf numFmtId="0" fontId="19" fillId="5" borderId="28" xfId="0" applyNumberFormat="1" applyFont="1" applyFill="1" applyBorder="1" applyAlignment="1">
      <alignment horizontal="center" vertical="top" wrapText="1"/>
    </xf>
    <xf numFmtId="0" fontId="19" fillId="5" borderId="27" xfId="0" applyNumberFormat="1" applyFont="1" applyFill="1" applyBorder="1" applyAlignment="1">
      <alignment horizontal="center" vertical="top" wrapText="1"/>
    </xf>
    <xf numFmtId="0" fontId="19" fillId="5" borderId="66" xfId="0" applyFont="1" applyFill="1" applyBorder="1" applyAlignment="1">
      <alignment horizontal="center" vertical="top" wrapText="1"/>
    </xf>
    <xf numFmtId="0" fontId="19" fillId="5" borderId="67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9" fillId="5" borderId="7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top"/>
    </xf>
    <xf numFmtId="0" fontId="2" fillId="7" borderId="7" xfId="0" applyFont="1" applyFill="1" applyBorder="1" applyAlignment="1">
      <alignment horizontal="left" vertical="top"/>
    </xf>
    <xf numFmtId="0" fontId="0" fillId="7" borderId="7" xfId="0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7" borderId="0" xfId="0" applyFont="1" applyFill="1" applyBorder="1" applyAlignment="1">
      <alignment horizontal="left" vertical="top"/>
    </xf>
    <xf numFmtId="0" fontId="0" fillId="7" borderId="0" xfId="0" applyFill="1" applyBorder="1" applyAlignment="1">
      <alignment horizontal="left" vertical="top"/>
    </xf>
    <xf numFmtId="0" fontId="19" fillId="6" borderId="0" xfId="0" applyFont="1" applyFill="1" applyBorder="1" applyAlignment="1">
      <alignment horizontal="left" vertical="top"/>
    </xf>
    <xf numFmtId="0" fontId="19" fillId="6" borderId="10" xfId="0" applyFont="1" applyFill="1" applyBorder="1" applyAlignment="1">
      <alignment horizontal="left" vertical="top"/>
    </xf>
    <xf numFmtId="0" fontId="2" fillId="0" borderId="0" xfId="0" applyFont="1" applyAlignment="1">
      <alignment horizontal="left" wrapText="1"/>
    </xf>
    <xf numFmtId="0" fontId="19" fillId="5" borderId="28" xfId="0" applyFont="1" applyFill="1" applyBorder="1" applyAlignment="1">
      <alignment horizontal="center" vertical="top" wrapText="1" shrinkToFit="1"/>
    </xf>
    <xf numFmtId="0" fontId="19" fillId="5" borderId="0" xfId="0" applyFont="1" applyFill="1" applyBorder="1" applyAlignment="1">
      <alignment horizontal="center" vertical="top" wrapText="1" shrinkToFit="1"/>
    </xf>
    <xf numFmtId="0" fontId="19" fillId="5" borderId="7" xfId="0" applyFont="1" applyFill="1" applyBorder="1" applyAlignment="1">
      <alignment horizontal="center" vertical="top" wrapText="1" shrinkToFit="1"/>
    </xf>
    <xf numFmtId="169" fontId="19" fillId="5" borderId="28" xfId="0" applyNumberFormat="1" applyFont="1" applyFill="1" applyBorder="1" applyAlignment="1">
      <alignment horizontal="center" vertical="top" wrapText="1"/>
    </xf>
    <xf numFmtId="169" fontId="19" fillId="5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19" fillId="5" borderId="9" xfId="0" applyNumberFormat="1" applyFont="1" applyFill="1" applyBorder="1" applyAlignment="1">
      <alignment horizontal="center" vertical="top" wrapText="1"/>
    </xf>
    <xf numFmtId="0" fontId="114" fillId="5" borderId="28" xfId="0" applyFont="1" applyFill="1" applyBorder="1" applyAlignment="1">
      <alignment horizontal="center" vertical="top" wrapText="1"/>
    </xf>
    <xf numFmtId="0" fontId="114" fillId="5" borderId="0" xfId="0" applyFont="1" applyFill="1" applyBorder="1" applyAlignment="1">
      <alignment horizontal="center" vertical="top" wrapText="1"/>
    </xf>
    <xf numFmtId="171" fontId="19" fillId="5" borderId="6" xfId="435" applyNumberFormat="1" applyFont="1" applyFill="1" applyBorder="1" applyAlignment="1" applyProtection="1">
      <alignment horizontal="center" vertical="top" textRotation="90" wrapText="1"/>
    </xf>
    <xf numFmtId="171" fontId="19" fillId="5" borderId="28" xfId="435" applyNumberFormat="1" applyFont="1" applyFill="1" applyBorder="1" applyAlignment="1" applyProtection="1">
      <alignment horizontal="center" vertical="top" textRotation="90" wrapText="1"/>
    </xf>
    <xf numFmtId="167" fontId="19" fillId="5" borderId="6" xfId="435" applyNumberFormat="1" applyFont="1" applyFill="1" applyBorder="1" applyAlignment="1" applyProtection="1">
      <alignment horizontal="center" vertical="top" textRotation="90" wrapText="1"/>
    </xf>
    <xf numFmtId="0" fontId="19" fillId="5" borderId="6" xfId="435" applyFont="1" applyFill="1" applyBorder="1" applyAlignment="1">
      <alignment horizontal="center"/>
    </xf>
    <xf numFmtId="167" fontId="19" fillId="5" borderId="28" xfId="435" applyNumberFormat="1" applyFont="1" applyFill="1" applyBorder="1" applyAlignment="1" applyProtection="1">
      <alignment horizontal="center" vertical="top" wrapText="1"/>
    </xf>
    <xf numFmtId="167" fontId="19" fillId="5" borderId="0" xfId="435" applyNumberFormat="1" applyFont="1" applyFill="1" applyBorder="1" applyAlignment="1" applyProtection="1">
      <alignment horizontal="center" vertical="top" wrapText="1"/>
    </xf>
    <xf numFmtId="167" fontId="19" fillId="5" borderId="7" xfId="435" applyNumberFormat="1" applyFont="1" applyFill="1" applyBorder="1" applyAlignment="1" applyProtection="1">
      <alignment horizontal="center" vertical="top" wrapText="1"/>
    </xf>
    <xf numFmtId="0" fontId="19" fillId="5" borderId="6" xfId="12" applyFont="1" applyFill="1" applyBorder="1" applyAlignment="1">
      <alignment horizontal="center" vertical="top" wrapText="1"/>
    </xf>
    <xf numFmtId="0" fontId="19" fillId="5" borderId="8" xfId="12" applyFont="1" applyFill="1" applyBorder="1" applyAlignment="1">
      <alignment horizontal="center" vertical="top" wrapText="1"/>
    </xf>
    <xf numFmtId="0" fontId="19" fillId="5" borderId="7" xfId="12" applyFont="1" applyFill="1" applyBorder="1" applyAlignment="1">
      <alignment horizontal="center" vertical="top" wrapText="1"/>
    </xf>
    <xf numFmtId="0" fontId="19" fillId="5" borderId="25" xfId="12" applyFont="1" applyFill="1" applyBorder="1" applyAlignment="1">
      <alignment horizontal="center" vertical="center" wrapText="1"/>
    </xf>
    <xf numFmtId="0" fontId="19" fillId="5" borderId="51" xfId="12" applyFont="1" applyFill="1" applyBorder="1" applyAlignment="1">
      <alignment horizontal="center" vertical="center" wrapText="1"/>
    </xf>
    <xf numFmtId="0" fontId="19" fillId="5" borderId="26" xfId="12" applyFont="1" applyFill="1" applyBorder="1" applyAlignment="1">
      <alignment horizontal="center" vertical="center" wrapText="1"/>
    </xf>
    <xf numFmtId="166" fontId="19" fillId="5" borderId="6" xfId="0" applyNumberFormat="1" applyFont="1" applyFill="1" applyBorder="1" applyAlignment="1">
      <alignment horizontal="center" vertical="top" wrapText="1"/>
    </xf>
    <xf numFmtId="166" fontId="19" fillId="5" borderId="0" xfId="0" applyNumberFormat="1" applyFont="1" applyFill="1" applyBorder="1" applyAlignment="1">
      <alignment horizontal="center" vertical="top" wrapText="1"/>
    </xf>
    <xf numFmtId="166" fontId="19" fillId="5" borderId="28" xfId="0" applyNumberFormat="1" applyFont="1" applyFill="1" applyBorder="1" applyAlignment="1">
      <alignment horizontal="center" vertical="top" wrapText="1"/>
    </xf>
    <xf numFmtId="0" fontId="5" fillId="0" borderId="0" xfId="0" applyFont="1" applyBorder="1" applyAlignment="1"/>
    <xf numFmtId="0" fontId="19" fillId="5" borderId="7" xfId="0" applyFont="1" applyFill="1" applyBorder="1" applyAlignment="1">
      <alignment horizontal="center"/>
    </xf>
    <xf numFmtId="166" fontId="19" fillId="5" borderId="7" xfId="0" applyNumberFormat="1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7" xfId="0" applyFont="1" applyFill="1" applyBorder="1" applyAlignment="1">
      <alignment horizontal="center" vertical="top"/>
    </xf>
    <xf numFmtId="0" fontId="19" fillId="5" borderId="10" xfId="0" applyFont="1" applyFill="1" applyBorder="1" applyAlignment="1">
      <alignment horizontal="center" vertical="top"/>
    </xf>
    <xf numFmtId="0" fontId="19" fillId="5" borderId="9" xfId="0" applyFont="1" applyFill="1" applyBorder="1" applyAlignment="1">
      <alignment horizontal="center" vertical="top"/>
    </xf>
    <xf numFmtId="0" fontId="3" fillId="0" borderId="0" xfId="0" applyFont="1" applyAlignment="1">
      <alignment horizontal="left" wrapText="1"/>
    </xf>
    <xf numFmtId="0" fontId="3" fillId="4" borderId="0" xfId="509" applyFont="1" applyFill="1" applyBorder="1" applyAlignment="1" applyProtection="1">
      <alignment horizontal="left" vertical="center" wrapText="1"/>
    </xf>
    <xf numFmtId="2" fontId="19" fillId="5" borderId="28" xfId="0" applyNumberFormat="1" applyFont="1" applyFill="1" applyBorder="1" applyAlignment="1">
      <alignment horizontal="center" vertical="top" wrapText="1"/>
    </xf>
    <xf numFmtId="2" fontId="19" fillId="5" borderId="27" xfId="0" applyNumberFormat="1" applyFont="1" applyFill="1" applyBorder="1" applyAlignment="1">
      <alignment horizontal="center" vertical="top" wrapText="1"/>
    </xf>
    <xf numFmtId="0" fontId="19" fillId="5" borderId="27" xfId="12" applyFont="1" applyFill="1" applyBorder="1" applyAlignment="1">
      <alignment horizontal="center" vertical="top" wrapText="1"/>
    </xf>
    <xf numFmtId="0" fontId="19" fillId="5" borderId="10" xfId="12" applyFont="1" applyFill="1" applyBorder="1" applyAlignment="1">
      <alignment horizontal="center" vertical="top" wrapText="1"/>
    </xf>
    <xf numFmtId="0" fontId="19" fillId="5" borderId="9" xfId="12" applyFont="1" applyFill="1" applyBorder="1" applyAlignment="1">
      <alignment horizontal="center" vertical="top" wrapText="1"/>
    </xf>
    <xf numFmtId="0" fontId="5" fillId="39" borderId="0" xfId="346" applyFont="1" applyFill="1" applyAlignment="1">
      <alignment horizontal="left"/>
    </xf>
    <xf numFmtId="0" fontId="5" fillId="39" borderId="0" xfId="6" applyFont="1" applyFill="1" applyAlignment="1" applyProtection="1">
      <alignment horizontal="left"/>
    </xf>
    <xf numFmtId="0" fontId="4" fillId="0" borderId="0" xfId="6" applyFill="1" applyAlignment="1" applyProtection="1"/>
    <xf numFmtId="0" fontId="8" fillId="39" borderId="0" xfId="346" applyFont="1" applyFill="1" applyAlignment="1"/>
    <xf numFmtId="0" fontId="8" fillId="39" borderId="0" xfId="346" applyFont="1" applyFill="1" applyAlignment="1">
      <alignment horizontal="left"/>
    </xf>
  </cellXfs>
  <cellStyles count="520">
    <cellStyle name="0mitP" xfId="18" xr:uid="{00000000-0005-0000-0000-000000000000}"/>
    <cellStyle name="0ohneP" xfId="19" xr:uid="{00000000-0005-0000-0000-000001000000}"/>
    <cellStyle name="10mitP" xfId="20" xr:uid="{00000000-0005-0000-0000-000002000000}"/>
    <cellStyle name="10mitP 2" xfId="21" xr:uid="{00000000-0005-0000-0000-000003000000}"/>
    <cellStyle name="10mitP 3" xfId="22" xr:uid="{00000000-0005-0000-0000-000004000000}"/>
    <cellStyle name="12mitP" xfId="23" xr:uid="{00000000-0005-0000-0000-000005000000}"/>
    <cellStyle name="12ohneP" xfId="24" xr:uid="{00000000-0005-0000-0000-000006000000}"/>
    <cellStyle name="13mitP" xfId="25" xr:uid="{00000000-0005-0000-0000-000007000000}"/>
    <cellStyle name="1mitP" xfId="26" xr:uid="{00000000-0005-0000-0000-000008000000}"/>
    <cellStyle name="1ohneP" xfId="27" xr:uid="{00000000-0005-0000-0000-000009000000}"/>
    <cellStyle name="20 % - Akzent1 2" xfId="28" xr:uid="{00000000-0005-0000-0000-00000A000000}"/>
    <cellStyle name="20 % - Akzent1 2 2" xfId="29" xr:uid="{00000000-0005-0000-0000-00000B000000}"/>
    <cellStyle name="20 % - Akzent1 3" xfId="30" xr:uid="{00000000-0005-0000-0000-00000C000000}"/>
    <cellStyle name="20 % - Akzent1 3 2" xfId="31" xr:uid="{00000000-0005-0000-0000-00000D000000}"/>
    <cellStyle name="20 % - Akzent1 4" xfId="32" xr:uid="{00000000-0005-0000-0000-00000E000000}"/>
    <cellStyle name="20 % - Akzent1 4 2" xfId="33" xr:uid="{00000000-0005-0000-0000-00000F000000}"/>
    <cellStyle name="20 % - Akzent1 5" xfId="34" xr:uid="{00000000-0005-0000-0000-000010000000}"/>
    <cellStyle name="20 % - Akzent1 6" xfId="35" xr:uid="{00000000-0005-0000-0000-000011000000}"/>
    <cellStyle name="20 % - Akzent2 2" xfId="36" xr:uid="{00000000-0005-0000-0000-000012000000}"/>
    <cellStyle name="20 % - Akzent2 2 2" xfId="37" xr:uid="{00000000-0005-0000-0000-000013000000}"/>
    <cellStyle name="20 % - Akzent2 3" xfId="38" xr:uid="{00000000-0005-0000-0000-000014000000}"/>
    <cellStyle name="20 % - Akzent2 3 2" xfId="39" xr:uid="{00000000-0005-0000-0000-000015000000}"/>
    <cellStyle name="20 % - Akzent2 4" xfId="40" xr:uid="{00000000-0005-0000-0000-000016000000}"/>
    <cellStyle name="20 % - Akzent2 4 2" xfId="41" xr:uid="{00000000-0005-0000-0000-000017000000}"/>
    <cellStyle name="20 % - Akzent2 5" xfId="42" xr:uid="{00000000-0005-0000-0000-000018000000}"/>
    <cellStyle name="20 % - Akzent2 6" xfId="43" xr:uid="{00000000-0005-0000-0000-000019000000}"/>
    <cellStyle name="20 % - Akzent3 2" xfId="44" xr:uid="{00000000-0005-0000-0000-00001A000000}"/>
    <cellStyle name="20 % - Akzent3 2 2" xfId="45" xr:uid="{00000000-0005-0000-0000-00001B000000}"/>
    <cellStyle name="20 % - Akzent3 3" xfId="46" xr:uid="{00000000-0005-0000-0000-00001C000000}"/>
    <cellStyle name="20 % - Akzent3 3 2" xfId="47" xr:uid="{00000000-0005-0000-0000-00001D000000}"/>
    <cellStyle name="20 % - Akzent3 4" xfId="48" xr:uid="{00000000-0005-0000-0000-00001E000000}"/>
    <cellStyle name="20 % - Akzent3 4 2" xfId="49" xr:uid="{00000000-0005-0000-0000-00001F000000}"/>
    <cellStyle name="20 % - Akzent3 5" xfId="50" xr:uid="{00000000-0005-0000-0000-000020000000}"/>
    <cellStyle name="20 % - Akzent3 6" xfId="51" xr:uid="{00000000-0005-0000-0000-000021000000}"/>
    <cellStyle name="20 % - Akzent4 2" xfId="52" xr:uid="{00000000-0005-0000-0000-000022000000}"/>
    <cellStyle name="20 % - Akzent4 2 2" xfId="53" xr:uid="{00000000-0005-0000-0000-000023000000}"/>
    <cellStyle name="20 % - Akzent4 3" xfId="54" xr:uid="{00000000-0005-0000-0000-000024000000}"/>
    <cellStyle name="20 % - Akzent4 3 2" xfId="55" xr:uid="{00000000-0005-0000-0000-000025000000}"/>
    <cellStyle name="20 % - Akzent4 4" xfId="56" xr:uid="{00000000-0005-0000-0000-000026000000}"/>
    <cellStyle name="20 % - Akzent4 4 2" xfId="57" xr:uid="{00000000-0005-0000-0000-000027000000}"/>
    <cellStyle name="20 % - Akzent4 5" xfId="58" xr:uid="{00000000-0005-0000-0000-000028000000}"/>
    <cellStyle name="20 % - Akzent4 6" xfId="59" xr:uid="{00000000-0005-0000-0000-000029000000}"/>
    <cellStyle name="20 % - Akzent5 2" xfId="60" xr:uid="{00000000-0005-0000-0000-00002A000000}"/>
    <cellStyle name="20 % - Akzent5 2 2" xfId="61" xr:uid="{00000000-0005-0000-0000-00002B000000}"/>
    <cellStyle name="20 % - Akzent5 3" xfId="62" xr:uid="{00000000-0005-0000-0000-00002C000000}"/>
    <cellStyle name="20 % - Akzent5 3 2" xfId="63" xr:uid="{00000000-0005-0000-0000-00002D000000}"/>
    <cellStyle name="20 % - Akzent5 4" xfId="64" xr:uid="{00000000-0005-0000-0000-00002E000000}"/>
    <cellStyle name="20 % - Akzent5 4 2" xfId="65" xr:uid="{00000000-0005-0000-0000-00002F000000}"/>
    <cellStyle name="20 % - Akzent5 5" xfId="66" xr:uid="{00000000-0005-0000-0000-000030000000}"/>
    <cellStyle name="20 % - Akzent5 6" xfId="67" xr:uid="{00000000-0005-0000-0000-000031000000}"/>
    <cellStyle name="20 % - Akzent6 2" xfId="68" xr:uid="{00000000-0005-0000-0000-000032000000}"/>
    <cellStyle name="20 % - Akzent6 2 2" xfId="69" xr:uid="{00000000-0005-0000-0000-000033000000}"/>
    <cellStyle name="20 % - Akzent6 3" xfId="70" xr:uid="{00000000-0005-0000-0000-000034000000}"/>
    <cellStyle name="20 % - Akzent6 3 2" xfId="71" xr:uid="{00000000-0005-0000-0000-000035000000}"/>
    <cellStyle name="20 % - Akzent6 4" xfId="72" xr:uid="{00000000-0005-0000-0000-000036000000}"/>
    <cellStyle name="20 % - Akzent6 4 2" xfId="73" xr:uid="{00000000-0005-0000-0000-000037000000}"/>
    <cellStyle name="20 % - Akzent6 5" xfId="74" xr:uid="{00000000-0005-0000-0000-000038000000}"/>
    <cellStyle name="20 % - Akzent6 6" xfId="75" xr:uid="{00000000-0005-0000-0000-000039000000}"/>
    <cellStyle name="20% - Accent1" xfId="453" xr:uid="{00000000-0005-0000-0000-00003A000000}"/>
    <cellStyle name="20% - Accent2" xfId="454" xr:uid="{00000000-0005-0000-0000-00003B000000}"/>
    <cellStyle name="20% - Accent3" xfId="455" xr:uid="{00000000-0005-0000-0000-00003C000000}"/>
    <cellStyle name="20% - Accent4" xfId="456" xr:uid="{00000000-0005-0000-0000-00003D000000}"/>
    <cellStyle name="20% - Accent5" xfId="457" xr:uid="{00000000-0005-0000-0000-00003E000000}"/>
    <cellStyle name="20% - Accent6" xfId="458" xr:uid="{00000000-0005-0000-0000-00003F000000}"/>
    <cellStyle name="20% - Akzent1" xfId="76" xr:uid="{00000000-0005-0000-0000-000040000000}"/>
    <cellStyle name="20% - Akzent1 2" xfId="77" xr:uid="{00000000-0005-0000-0000-000041000000}"/>
    <cellStyle name="20% - Akzent2" xfId="78" xr:uid="{00000000-0005-0000-0000-000042000000}"/>
    <cellStyle name="20% - Akzent2 2" xfId="79" xr:uid="{00000000-0005-0000-0000-000043000000}"/>
    <cellStyle name="20% - Akzent3" xfId="80" xr:uid="{00000000-0005-0000-0000-000044000000}"/>
    <cellStyle name="20% - Akzent3 2" xfId="81" xr:uid="{00000000-0005-0000-0000-000045000000}"/>
    <cellStyle name="20% - Akzent4" xfId="82" xr:uid="{00000000-0005-0000-0000-000046000000}"/>
    <cellStyle name="20% - Akzent4 2" xfId="83" xr:uid="{00000000-0005-0000-0000-000047000000}"/>
    <cellStyle name="20% - Akzent5" xfId="84" xr:uid="{00000000-0005-0000-0000-000048000000}"/>
    <cellStyle name="20% - Akzent5 2" xfId="85" xr:uid="{00000000-0005-0000-0000-000049000000}"/>
    <cellStyle name="20% - Akzent6" xfId="86" xr:uid="{00000000-0005-0000-0000-00004A000000}"/>
    <cellStyle name="20% - Akzent6 2" xfId="87" xr:uid="{00000000-0005-0000-0000-00004B000000}"/>
    <cellStyle name="2mitP" xfId="88" xr:uid="{00000000-0005-0000-0000-00004C000000}"/>
    <cellStyle name="2ohneP" xfId="89" xr:uid="{00000000-0005-0000-0000-00004D000000}"/>
    <cellStyle name="3mitP" xfId="90" xr:uid="{00000000-0005-0000-0000-00004E000000}"/>
    <cellStyle name="3mitP 2" xfId="91" xr:uid="{00000000-0005-0000-0000-00004F000000}"/>
    <cellStyle name="3mitP 3" xfId="92" xr:uid="{00000000-0005-0000-0000-000050000000}"/>
    <cellStyle name="3ohneP" xfId="93" xr:uid="{00000000-0005-0000-0000-000051000000}"/>
    <cellStyle name="4" xfId="94" xr:uid="{00000000-0005-0000-0000-000052000000}"/>
    <cellStyle name="40 % - Akzent1 2" xfId="95" xr:uid="{00000000-0005-0000-0000-000053000000}"/>
    <cellStyle name="40 % - Akzent1 2 2" xfId="96" xr:uid="{00000000-0005-0000-0000-000054000000}"/>
    <cellStyle name="40 % - Akzent1 3" xfId="97" xr:uid="{00000000-0005-0000-0000-000055000000}"/>
    <cellStyle name="40 % - Akzent1 3 2" xfId="98" xr:uid="{00000000-0005-0000-0000-000056000000}"/>
    <cellStyle name="40 % - Akzent1 4" xfId="99" xr:uid="{00000000-0005-0000-0000-000057000000}"/>
    <cellStyle name="40 % - Akzent1 4 2" xfId="100" xr:uid="{00000000-0005-0000-0000-000058000000}"/>
    <cellStyle name="40 % - Akzent1 5" xfId="101" xr:uid="{00000000-0005-0000-0000-000059000000}"/>
    <cellStyle name="40 % - Akzent1 6" xfId="102" xr:uid="{00000000-0005-0000-0000-00005A000000}"/>
    <cellStyle name="40 % - Akzent2 2" xfId="103" xr:uid="{00000000-0005-0000-0000-00005B000000}"/>
    <cellStyle name="40 % - Akzent2 2 2" xfId="104" xr:uid="{00000000-0005-0000-0000-00005C000000}"/>
    <cellStyle name="40 % - Akzent2 3" xfId="105" xr:uid="{00000000-0005-0000-0000-00005D000000}"/>
    <cellStyle name="40 % - Akzent2 3 2" xfId="106" xr:uid="{00000000-0005-0000-0000-00005E000000}"/>
    <cellStyle name="40 % - Akzent2 4" xfId="107" xr:uid="{00000000-0005-0000-0000-00005F000000}"/>
    <cellStyle name="40 % - Akzent2 4 2" xfId="108" xr:uid="{00000000-0005-0000-0000-000060000000}"/>
    <cellStyle name="40 % - Akzent2 5" xfId="109" xr:uid="{00000000-0005-0000-0000-000061000000}"/>
    <cellStyle name="40 % - Akzent2 6" xfId="110" xr:uid="{00000000-0005-0000-0000-000062000000}"/>
    <cellStyle name="40 % - Akzent3 2" xfId="111" xr:uid="{00000000-0005-0000-0000-000063000000}"/>
    <cellStyle name="40 % - Akzent3 2 2" xfId="112" xr:uid="{00000000-0005-0000-0000-000064000000}"/>
    <cellStyle name="40 % - Akzent3 3" xfId="113" xr:uid="{00000000-0005-0000-0000-000065000000}"/>
    <cellStyle name="40 % - Akzent3 3 2" xfId="114" xr:uid="{00000000-0005-0000-0000-000066000000}"/>
    <cellStyle name="40 % - Akzent3 4" xfId="115" xr:uid="{00000000-0005-0000-0000-000067000000}"/>
    <cellStyle name="40 % - Akzent3 4 2" xfId="116" xr:uid="{00000000-0005-0000-0000-000068000000}"/>
    <cellStyle name="40 % - Akzent3 5" xfId="117" xr:uid="{00000000-0005-0000-0000-000069000000}"/>
    <cellStyle name="40 % - Akzent3 6" xfId="118" xr:uid="{00000000-0005-0000-0000-00006A000000}"/>
    <cellStyle name="40 % - Akzent4 2" xfId="119" xr:uid="{00000000-0005-0000-0000-00006B000000}"/>
    <cellStyle name="40 % - Akzent4 2 2" xfId="120" xr:uid="{00000000-0005-0000-0000-00006C000000}"/>
    <cellStyle name="40 % - Akzent4 3" xfId="121" xr:uid="{00000000-0005-0000-0000-00006D000000}"/>
    <cellStyle name="40 % - Akzent4 3 2" xfId="122" xr:uid="{00000000-0005-0000-0000-00006E000000}"/>
    <cellStyle name="40 % - Akzent4 4" xfId="123" xr:uid="{00000000-0005-0000-0000-00006F000000}"/>
    <cellStyle name="40 % - Akzent4 4 2" xfId="124" xr:uid="{00000000-0005-0000-0000-000070000000}"/>
    <cellStyle name="40 % - Akzent4 5" xfId="125" xr:uid="{00000000-0005-0000-0000-000071000000}"/>
    <cellStyle name="40 % - Akzent4 6" xfId="126" xr:uid="{00000000-0005-0000-0000-000072000000}"/>
    <cellStyle name="40 % - Akzent5 2" xfId="127" xr:uid="{00000000-0005-0000-0000-000073000000}"/>
    <cellStyle name="40 % - Akzent5 2 2" xfId="128" xr:uid="{00000000-0005-0000-0000-000074000000}"/>
    <cellStyle name="40 % - Akzent5 3" xfId="129" xr:uid="{00000000-0005-0000-0000-000075000000}"/>
    <cellStyle name="40 % - Akzent5 3 2" xfId="130" xr:uid="{00000000-0005-0000-0000-000076000000}"/>
    <cellStyle name="40 % - Akzent5 4" xfId="131" xr:uid="{00000000-0005-0000-0000-000077000000}"/>
    <cellStyle name="40 % - Akzent5 4 2" xfId="132" xr:uid="{00000000-0005-0000-0000-000078000000}"/>
    <cellStyle name="40 % - Akzent5 5" xfId="133" xr:uid="{00000000-0005-0000-0000-000079000000}"/>
    <cellStyle name="40 % - Akzent5 6" xfId="134" xr:uid="{00000000-0005-0000-0000-00007A000000}"/>
    <cellStyle name="40 % - Akzent6 2" xfId="135" xr:uid="{00000000-0005-0000-0000-00007B000000}"/>
    <cellStyle name="40 % - Akzent6 2 2" xfId="136" xr:uid="{00000000-0005-0000-0000-00007C000000}"/>
    <cellStyle name="40 % - Akzent6 3" xfId="137" xr:uid="{00000000-0005-0000-0000-00007D000000}"/>
    <cellStyle name="40 % - Akzent6 3 2" xfId="138" xr:uid="{00000000-0005-0000-0000-00007E000000}"/>
    <cellStyle name="40 % - Akzent6 4" xfId="139" xr:uid="{00000000-0005-0000-0000-00007F000000}"/>
    <cellStyle name="40 % - Akzent6 4 2" xfId="140" xr:uid="{00000000-0005-0000-0000-000080000000}"/>
    <cellStyle name="40 % - Akzent6 5" xfId="141" xr:uid="{00000000-0005-0000-0000-000081000000}"/>
    <cellStyle name="40 % - Akzent6 6" xfId="142" xr:uid="{00000000-0005-0000-0000-000082000000}"/>
    <cellStyle name="40% - Accent1" xfId="459" xr:uid="{00000000-0005-0000-0000-000083000000}"/>
    <cellStyle name="40% - Accent2" xfId="460" xr:uid="{00000000-0005-0000-0000-000084000000}"/>
    <cellStyle name="40% - Accent3" xfId="461" xr:uid="{00000000-0005-0000-0000-000085000000}"/>
    <cellStyle name="40% - Accent4" xfId="462" xr:uid="{00000000-0005-0000-0000-000086000000}"/>
    <cellStyle name="40% - Accent5" xfId="463" xr:uid="{00000000-0005-0000-0000-000087000000}"/>
    <cellStyle name="40% - Accent6" xfId="464" xr:uid="{00000000-0005-0000-0000-000088000000}"/>
    <cellStyle name="40% - Akzent1" xfId="143" xr:uid="{00000000-0005-0000-0000-000089000000}"/>
    <cellStyle name="40% - Akzent1 2" xfId="144" xr:uid="{00000000-0005-0000-0000-00008A000000}"/>
    <cellStyle name="40% - Akzent2" xfId="145" xr:uid="{00000000-0005-0000-0000-00008B000000}"/>
    <cellStyle name="40% - Akzent2 2" xfId="146" xr:uid="{00000000-0005-0000-0000-00008C000000}"/>
    <cellStyle name="40% - Akzent3" xfId="147" xr:uid="{00000000-0005-0000-0000-00008D000000}"/>
    <cellStyle name="40% - Akzent3 2" xfId="148" xr:uid="{00000000-0005-0000-0000-00008E000000}"/>
    <cellStyle name="40% - Akzent4" xfId="149" xr:uid="{00000000-0005-0000-0000-00008F000000}"/>
    <cellStyle name="40% - Akzent4 2" xfId="150" xr:uid="{00000000-0005-0000-0000-000090000000}"/>
    <cellStyle name="40% - Akzent5" xfId="151" xr:uid="{00000000-0005-0000-0000-000091000000}"/>
    <cellStyle name="40% - Akzent5 2" xfId="152" xr:uid="{00000000-0005-0000-0000-000092000000}"/>
    <cellStyle name="40% - Akzent6" xfId="153" xr:uid="{00000000-0005-0000-0000-000093000000}"/>
    <cellStyle name="40% - Akzent6 2" xfId="154" xr:uid="{00000000-0005-0000-0000-000094000000}"/>
    <cellStyle name="4mitP" xfId="155" xr:uid="{00000000-0005-0000-0000-000095000000}"/>
    <cellStyle name="4ohneP" xfId="156" xr:uid="{00000000-0005-0000-0000-000096000000}"/>
    <cellStyle name="5" xfId="157" xr:uid="{00000000-0005-0000-0000-000097000000}"/>
    <cellStyle name="6" xfId="158" xr:uid="{00000000-0005-0000-0000-000098000000}"/>
    <cellStyle name="60 % - Akzent1 2" xfId="159" xr:uid="{00000000-0005-0000-0000-000099000000}"/>
    <cellStyle name="60 % - Akzent1 2 2" xfId="160" xr:uid="{00000000-0005-0000-0000-00009A000000}"/>
    <cellStyle name="60 % - Akzent1 3" xfId="161" xr:uid="{00000000-0005-0000-0000-00009B000000}"/>
    <cellStyle name="60 % - Akzent2 2" xfId="162" xr:uid="{00000000-0005-0000-0000-00009C000000}"/>
    <cellStyle name="60 % - Akzent2 2 2" xfId="163" xr:uid="{00000000-0005-0000-0000-00009D000000}"/>
    <cellStyle name="60 % - Akzent2 3" xfId="164" xr:uid="{00000000-0005-0000-0000-00009E000000}"/>
    <cellStyle name="60 % - Akzent3 2" xfId="165" xr:uid="{00000000-0005-0000-0000-00009F000000}"/>
    <cellStyle name="60 % - Akzent3 2 2" xfId="166" xr:uid="{00000000-0005-0000-0000-0000A0000000}"/>
    <cellStyle name="60 % - Akzent3 3" xfId="167" xr:uid="{00000000-0005-0000-0000-0000A1000000}"/>
    <cellStyle name="60 % - Akzent4 2" xfId="168" xr:uid="{00000000-0005-0000-0000-0000A2000000}"/>
    <cellStyle name="60 % - Akzent4 2 2" xfId="169" xr:uid="{00000000-0005-0000-0000-0000A3000000}"/>
    <cellStyle name="60 % - Akzent4 3" xfId="170" xr:uid="{00000000-0005-0000-0000-0000A4000000}"/>
    <cellStyle name="60 % - Akzent5 2" xfId="171" xr:uid="{00000000-0005-0000-0000-0000A5000000}"/>
    <cellStyle name="60 % - Akzent5 2 2" xfId="172" xr:uid="{00000000-0005-0000-0000-0000A6000000}"/>
    <cellStyle name="60 % - Akzent5 3" xfId="173" xr:uid="{00000000-0005-0000-0000-0000A7000000}"/>
    <cellStyle name="60 % - Akzent6 2" xfId="174" xr:uid="{00000000-0005-0000-0000-0000A8000000}"/>
    <cellStyle name="60 % - Akzent6 2 2" xfId="175" xr:uid="{00000000-0005-0000-0000-0000A9000000}"/>
    <cellStyle name="60 % - Akzent6 3" xfId="176" xr:uid="{00000000-0005-0000-0000-0000AA000000}"/>
    <cellStyle name="60% - Accent1" xfId="465" xr:uid="{00000000-0005-0000-0000-0000AB000000}"/>
    <cellStyle name="60% - Accent2" xfId="466" xr:uid="{00000000-0005-0000-0000-0000AC000000}"/>
    <cellStyle name="60% - Accent3" xfId="467" xr:uid="{00000000-0005-0000-0000-0000AD000000}"/>
    <cellStyle name="60% - Accent4" xfId="468" xr:uid="{00000000-0005-0000-0000-0000AE000000}"/>
    <cellStyle name="60% - Accent5" xfId="469" xr:uid="{00000000-0005-0000-0000-0000AF000000}"/>
    <cellStyle name="60% - Accent6" xfId="470" xr:uid="{00000000-0005-0000-0000-0000B0000000}"/>
    <cellStyle name="60% - Akzent1" xfId="177" xr:uid="{00000000-0005-0000-0000-0000B1000000}"/>
    <cellStyle name="60% - Akzent1 2" xfId="178" xr:uid="{00000000-0005-0000-0000-0000B2000000}"/>
    <cellStyle name="60% - Akzent2" xfId="179" xr:uid="{00000000-0005-0000-0000-0000B3000000}"/>
    <cellStyle name="60% - Akzent2 2" xfId="180" xr:uid="{00000000-0005-0000-0000-0000B4000000}"/>
    <cellStyle name="60% - Akzent3" xfId="181" xr:uid="{00000000-0005-0000-0000-0000B5000000}"/>
    <cellStyle name="60% - Akzent3 2" xfId="182" xr:uid="{00000000-0005-0000-0000-0000B6000000}"/>
    <cellStyle name="60% - Akzent4" xfId="183" xr:uid="{00000000-0005-0000-0000-0000B7000000}"/>
    <cellStyle name="60% - Akzent4 2" xfId="184" xr:uid="{00000000-0005-0000-0000-0000B8000000}"/>
    <cellStyle name="60% - Akzent5" xfId="185" xr:uid="{00000000-0005-0000-0000-0000B9000000}"/>
    <cellStyle name="60% - Akzent5 2" xfId="186" xr:uid="{00000000-0005-0000-0000-0000BA000000}"/>
    <cellStyle name="60% - Akzent6" xfId="187" xr:uid="{00000000-0005-0000-0000-0000BB000000}"/>
    <cellStyle name="60% - Akzent6 2" xfId="188" xr:uid="{00000000-0005-0000-0000-0000BC000000}"/>
    <cellStyle name="6mitP" xfId="189" xr:uid="{00000000-0005-0000-0000-0000BD000000}"/>
    <cellStyle name="6mitP 2" xfId="190" xr:uid="{00000000-0005-0000-0000-0000BE000000}"/>
    <cellStyle name="6mitP 3" xfId="191" xr:uid="{00000000-0005-0000-0000-0000BF000000}"/>
    <cellStyle name="6ohneP" xfId="192" xr:uid="{00000000-0005-0000-0000-0000C0000000}"/>
    <cellStyle name="7mitP" xfId="193" xr:uid="{00000000-0005-0000-0000-0000C1000000}"/>
    <cellStyle name="7mitP 2" xfId="194" xr:uid="{00000000-0005-0000-0000-0000C2000000}"/>
    <cellStyle name="7mitP 3" xfId="195" xr:uid="{00000000-0005-0000-0000-0000C3000000}"/>
    <cellStyle name="9" xfId="196" xr:uid="{00000000-0005-0000-0000-0000C4000000}"/>
    <cellStyle name="9mitP" xfId="197" xr:uid="{00000000-0005-0000-0000-0000C5000000}"/>
    <cellStyle name="9ohneP" xfId="198" xr:uid="{00000000-0005-0000-0000-0000C6000000}"/>
    <cellStyle name="Accent1" xfId="471" xr:uid="{00000000-0005-0000-0000-0000C7000000}"/>
    <cellStyle name="Accent2" xfId="472" xr:uid="{00000000-0005-0000-0000-0000C8000000}"/>
    <cellStyle name="Accent3" xfId="473" xr:uid="{00000000-0005-0000-0000-0000C9000000}"/>
    <cellStyle name="Accent4" xfId="474" xr:uid="{00000000-0005-0000-0000-0000CA000000}"/>
    <cellStyle name="Accent5" xfId="475" xr:uid="{00000000-0005-0000-0000-0000CB000000}"/>
    <cellStyle name="Accent6" xfId="476" xr:uid="{00000000-0005-0000-0000-0000CC000000}"/>
    <cellStyle name="Akzent1 2" xfId="199" xr:uid="{00000000-0005-0000-0000-0000CD000000}"/>
    <cellStyle name="Akzent1 2 2" xfId="200" xr:uid="{00000000-0005-0000-0000-0000CE000000}"/>
    <cellStyle name="Akzent1 2 3" xfId="201" xr:uid="{00000000-0005-0000-0000-0000CF000000}"/>
    <cellStyle name="Akzent1 3" xfId="202" xr:uid="{00000000-0005-0000-0000-0000D0000000}"/>
    <cellStyle name="Akzent2 2" xfId="203" xr:uid="{00000000-0005-0000-0000-0000D1000000}"/>
    <cellStyle name="Akzent2 2 2" xfId="204" xr:uid="{00000000-0005-0000-0000-0000D2000000}"/>
    <cellStyle name="Akzent2 2 3" xfId="205" xr:uid="{00000000-0005-0000-0000-0000D3000000}"/>
    <cellStyle name="Akzent2 3" xfId="206" xr:uid="{00000000-0005-0000-0000-0000D4000000}"/>
    <cellStyle name="Akzent3 2" xfId="207" xr:uid="{00000000-0005-0000-0000-0000D5000000}"/>
    <cellStyle name="Akzent3 2 2" xfId="208" xr:uid="{00000000-0005-0000-0000-0000D6000000}"/>
    <cellStyle name="Akzent3 2 3" xfId="209" xr:uid="{00000000-0005-0000-0000-0000D7000000}"/>
    <cellStyle name="Akzent3 3" xfId="210" xr:uid="{00000000-0005-0000-0000-0000D8000000}"/>
    <cellStyle name="Akzent4 2" xfId="211" xr:uid="{00000000-0005-0000-0000-0000D9000000}"/>
    <cellStyle name="Akzent4 2 2" xfId="212" xr:uid="{00000000-0005-0000-0000-0000DA000000}"/>
    <cellStyle name="Akzent4 2 3" xfId="213" xr:uid="{00000000-0005-0000-0000-0000DB000000}"/>
    <cellStyle name="Akzent4 3" xfId="214" xr:uid="{00000000-0005-0000-0000-0000DC000000}"/>
    <cellStyle name="Akzent5 2" xfId="215" xr:uid="{00000000-0005-0000-0000-0000DD000000}"/>
    <cellStyle name="Akzent5 2 2" xfId="216" xr:uid="{00000000-0005-0000-0000-0000DE000000}"/>
    <cellStyle name="Akzent5 2 3" xfId="217" xr:uid="{00000000-0005-0000-0000-0000DF000000}"/>
    <cellStyle name="Akzent5 3" xfId="218" xr:uid="{00000000-0005-0000-0000-0000E0000000}"/>
    <cellStyle name="Akzent6 2" xfId="219" xr:uid="{00000000-0005-0000-0000-0000E1000000}"/>
    <cellStyle name="Akzent6 2 2" xfId="220" xr:uid="{00000000-0005-0000-0000-0000E2000000}"/>
    <cellStyle name="Akzent6 2 3" xfId="221" xr:uid="{00000000-0005-0000-0000-0000E3000000}"/>
    <cellStyle name="Akzent6 3" xfId="222" xr:uid="{00000000-0005-0000-0000-0000E4000000}"/>
    <cellStyle name="AllgAus" xfId="223" xr:uid="{00000000-0005-0000-0000-0000E5000000}"/>
    <cellStyle name="AllgEin" xfId="224" xr:uid="{00000000-0005-0000-0000-0000E6000000}"/>
    <cellStyle name="Aus" xfId="225" xr:uid="{00000000-0005-0000-0000-0000E7000000}"/>
    <cellStyle name="Ausgabe 2" xfId="226" xr:uid="{00000000-0005-0000-0000-0000E8000000}"/>
    <cellStyle name="Ausgabe 2 2" xfId="227" xr:uid="{00000000-0005-0000-0000-0000E9000000}"/>
    <cellStyle name="Ausgabe 2 3" xfId="228" xr:uid="{00000000-0005-0000-0000-0000EA000000}"/>
    <cellStyle name="Ausgabe 3" xfId="229" xr:uid="{00000000-0005-0000-0000-0000EB000000}"/>
    <cellStyle name="Bad" xfId="477" xr:uid="{00000000-0005-0000-0000-0000EC000000}"/>
    <cellStyle name="BasisOhneNK" xfId="230" xr:uid="{00000000-0005-0000-0000-0000ED000000}"/>
    <cellStyle name="Berechnung 2" xfId="231" xr:uid="{00000000-0005-0000-0000-0000EE000000}"/>
    <cellStyle name="Berechnung 2 2" xfId="232" xr:uid="{00000000-0005-0000-0000-0000EF000000}"/>
    <cellStyle name="Berechnung 2 3" xfId="233" xr:uid="{00000000-0005-0000-0000-0000F0000000}"/>
    <cellStyle name="Berechnung 3" xfId="234" xr:uid="{00000000-0005-0000-0000-0000F1000000}"/>
    <cellStyle name="bin" xfId="235" xr:uid="{00000000-0005-0000-0000-0000F2000000}"/>
    <cellStyle name="blue" xfId="236" xr:uid="{00000000-0005-0000-0000-0000F3000000}"/>
    <cellStyle name="Calculation" xfId="478" xr:uid="{00000000-0005-0000-0000-0000F4000000}"/>
    <cellStyle name="cell" xfId="1" xr:uid="{00000000-0005-0000-0000-0000F5000000}"/>
    <cellStyle name="cell 3 2 2" xfId="513" xr:uid="{00000000-0005-0000-0000-0000F6000000}"/>
    <cellStyle name="cell 3 2 2 2 10" xfId="514" xr:uid="{00000000-0005-0000-0000-0000F7000000}"/>
    <cellStyle name="Check Cell" xfId="479" xr:uid="{00000000-0005-0000-0000-0000F8000000}"/>
    <cellStyle name="Col&amp;RowHeadings" xfId="237" xr:uid="{00000000-0005-0000-0000-0000F9000000}"/>
    <cellStyle name="ColCodes" xfId="238" xr:uid="{00000000-0005-0000-0000-0000FA000000}"/>
    <cellStyle name="ColTitles" xfId="239" xr:uid="{00000000-0005-0000-0000-0000FB000000}"/>
    <cellStyle name="column" xfId="2" xr:uid="{00000000-0005-0000-0000-0000FC000000}"/>
    <cellStyle name="Comma" xfId="448" xr:uid="{00000000-0005-0000-0000-0000FD000000}"/>
    <cellStyle name="Comma [0]_00grad" xfId="240" xr:uid="{00000000-0005-0000-0000-0000FE000000}"/>
    <cellStyle name="Comma 2" xfId="480" xr:uid="{00000000-0005-0000-0000-0000FF000000}"/>
    <cellStyle name="Comma_00grad" xfId="241" xr:uid="{00000000-0005-0000-0000-000000010000}"/>
    <cellStyle name="Currency [0]_00grad" xfId="242" xr:uid="{00000000-0005-0000-0000-000001010000}"/>
    <cellStyle name="Currency_00grad" xfId="243" xr:uid="{00000000-0005-0000-0000-000002010000}"/>
    <cellStyle name="DataEntryCells" xfId="244" xr:uid="{00000000-0005-0000-0000-000003010000}"/>
    <cellStyle name="Eingabe 2" xfId="245" xr:uid="{00000000-0005-0000-0000-000004010000}"/>
    <cellStyle name="Eingabe 2 2" xfId="246" xr:uid="{00000000-0005-0000-0000-000005010000}"/>
    <cellStyle name="Eingabe 2 3" xfId="247" xr:uid="{00000000-0005-0000-0000-000006010000}"/>
    <cellStyle name="Eingabe 3" xfId="248" xr:uid="{00000000-0005-0000-0000-000007010000}"/>
    <cellStyle name="ErfAus" xfId="249" xr:uid="{00000000-0005-0000-0000-000008010000}"/>
    <cellStyle name="ErfEin" xfId="250" xr:uid="{00000000-0005-0000-0000-000009010000}"/>
    <cellStyle name="Ergebnis 2" xfId="251" xr:uid="{00000000-0005-0000-0000-00000A010000}"/>
    <cellStyle name="Ergebnis 2 2" xfId="252" xr:uid="{00000000-0005-0000-0000-00000B010000}"/>
    <cellStyle name="Ergebnis 2 3" xfId="253" xr:uid="{00000000-0005-0000-0000-00000C010000}"/>
    <cellStyle name="Ergebnis 3" xfId="254" xr:uid="{00000000-0005-0000-0000-00000D010000}"/>
    <cellStyle name="Erklärender Text 2" xfId="255" xr:uid="{00000000-0005-0000-0000-00000E010000}"/>
    <cellStyle name="Erklärender Text 2 2" xfId="256" xr:uid="{00000000-0005-0000-0000-00000F010000}"/>
    <cellStyle name="Erklärender Text 2 3" xfId="257" xr:uid="{00000000-0005-0000-0000-000010010000}"/>
    <cellStyle name="Erklärender Text 3" xfId="258" xr:uid="{00000000-0005-0000-0000-000011010000}"/>
    <cellStyle name="ErrRpt_DataEntryCells" xfId="259" xr:uid="{00000000-0005-0000-0000-000012010000}"/>
    <cellStyle name="ErrRpt-DataEntryCells" xfId="260" xr:uid="{00000000-0005-0000-0000-000013010000}"/>
    <cellStyle name="ErrRpt-GreyBackground" xfId="261" xr:uid="{00000000-0005-0000-0000-000014010000}"/>
    <cellStyle name="Euro" xfId="262" xr:uid="{00000000-0005-0000-0000-000015010000}"/>
    <cellStyle name="Euro 2" xfId="263" xr:uid="{00000000-0005-0000-0000-000016010000}"/>
    <cellStyle name="Euro 3" xfId="264" xr:uid="{00000000-0005-0000-0000-000017010000}"/>
    <cellStyle name="Explanatory Text" xfId="481" xr:uid="{00000000-0005-0000-0000-000018010000}"/>
    <cellStyle name="Finz2Ein" xfId="265" xr:uid="{00000000-0005-0000-0000-000019010000}"/>
    <cellStyle name="Finz3Ein" xfId="266" xr:uid="{00000000-0005-0000-0000-00001A010000}"/>
    <cellStyle name="FinzAus" xfId="267" xr:uid="{00000000-0005-0000-0000-00001B010000}"/>
    <cellStyle name="FinzEin" xfId="268" xr:uid="{00000000-0005-0000-0000-00001C010000}"/>
    <cellStyle name="FordDM" xfId="269" xr:uid="{00000000-0005-0000-0000-00001D010000}"/>
    <cellStyle name="FordEU" xfId="270" xr:uid="{00000000-0005-0000-0000-00001E010000}"/>
    <cellStyle name="formula" xfId="3" xr:uid="{00000000-0005-0000-0000-00001F010000}"/>
    <cellStyle name="FreiWeiß" xfId="271" xr:uid="{00000000-0005-0000-0000-000020010000}"/>
    <cellStyle name="Fuss" xfId="272" xr:uid="{00000000-0005-0000-0000-000021010000}"/>
    <cellStyle name="gap" xfId="4" xr:uid="{00000000-0005-0000-0000-000022010000}"/>
    <cellStyle name="GesperrtGelb" xfId="273" xr:uid="{00000000-0005-0000-0000-000023010000}"/>
    <cellStyle name="GesperrtSchraffiert" xfId="274" xr:uid="{00000000-0005-0000-0000-000024010000}"/>
    <cellStyle name="GJhrEin" xfId="275" xr:uid="{00000000-0005-0000-0000-000025010000}"/>
    <cellStyle name="Good" xfId="482" xr:uid="{00000000-0005-0000-0000-000026010000}"/>
    <cellStyle name="GreyBackground" xfId="5" xr:uid="{00000000-0005-0000-0000-000027010000}"/>
    <cellStyle name="Gut 2" xfId="276" xr:uid="{00000000-0005-0000-0000-000028010000}"/>
    <cellStyle name="Gut 2 2" xfId="277" xr:uid="{00000000-0005-0000-0000-000029010000}"/>
    <cellStyle name="Gut 2 3" xfId="278" xr:uid="{00000000-0005-0000-0000-00002A010000}"/>
    <cellStyle name="Gut 3" xfId="279" xr:uid="{00000000-0005-0000-0000-00002B010000}"/>
    <cellStyle name="Header1" xfId="280" xr:uid="{00000000-0005-0000-0000-00002C010000}"/>
    <cellStyle name="Header2" xfId="281" xr:uid="{00000000-0005-0000-0000-00002D010000}"/>
    <cellStyle name="Heading 1" xfId="483" xr:uid="{00000000-0005-0000-0000-00002E010000}"/>
    <cellStyle name="Heading 2" xfId="484" xr:uid="{00000000-0005-0000-0000-00002F010000}"/>
    <cellStyle name="Heading 3" xfId="485" xr:uid="{00000000-0005-0000-0000-000030010000}"/>
    <cellStyle name="Heading 4" xfId="486" xr:uid="{00000000-0005-0000-0000-000031010000}"/>
    <cellStyle name="Hyperlink 2" xfId="282" xr:uid="{00000000-0005-0000-0000-000032010000}"/>
    <cellStyle name="Hyperlink 2 2" xfId="283" xr:uid="{00000000-0005-0000-0000-000033010000}"/>
    <cellStyle name="Hyperlink 2 2 2" xfId="517" xr:uid="{00000000-0005-0000-0000-000034010000}"/>
    <cellStyle name="Hyperlink 2 3" xfId="512" xr:uid="{00000000-0005-0000-0000-000035010000}"/>
    <cellStyle name="Hyperlink 3" xfId="284" xr:uid="{00000000-0005-0000-0000-000036010000}"/>
    <cellStyle name="Hyperlink 3 2" xfId="285" xr:uid="{00000000-0005-0000-0000-000037010000}"/>
    <cellStyle name="Hyperlink 4" xfId="286" xr:uid="{00000000-0005-0000-0000-000038010000}"/>
    <cellStyle name="Hyperlink 4 2" xfId="287" xr:uid="{00000000-0005-0000-0000-000039010000}"/>
    <cellStyle name="Hyperlink 4 3" xfId="288" xr:uid="{00000000-0005-0000-0000-00003A010000}"/>
    <cellStyle name="Hyperlink 5" xfId="289" xr:uid="{00000000-0005-0000-0000-00003B010000}"/>
    <cellStyle name="Hyperlink 6" xfId="290" xr:uid="{00000000-0005-0000-0000-00003C010000}"/>
    <cellStyle name="Hyperlink 6 2" xfId="291" xr:uid="{00000000-0005-0000-0000-00003D010000}"/>
    <cellStyle name="Hyperlink 7" xfId="433" xr:uid="{00000000-0005-0000-0000-00003E010000}"/>
    <cellStyle name="Hyperlink 8" xfId="441" xr:uid="{00000000-0005-0000-0000-00003F010000}"/>
    <cellStyle name="Input" xfId="487" xr:uid="{00000000-0005-0000-0000-000040010000}"/>
    <cellStyle name="ISC" xfId="292" xr:uid="{00000000-0005-0000-0000-000041010000}"/>
    <cellStyle name="ISC 2" xfId="293" xr:uid="{00000000-0005-0000-0000-000042010000}"/>
    <cellStyle name="ISC 2 2" xfId="294" xr:uid="{00000000-0005-0000-0000-000043010000}"/>
    <cellStyle name="isced" xfId="295" xr:uid="{00000000-0005-0000-0000-000044010000}"/>
    <cellStyle name="ISCED Titles" xfId="296" xr:uid="{00000000-0005-0000-0000-000045010000}"/>
    <cellStyle name="isced_05enrl_REVISED_2" xfId="488" xr:uid="{00000000-0005-0000-0000-000046010000}"/>
    <cellStyle name="Königstein" xfId="489" xr:uid="{00000000-0005-0000-0000-000047010000}"/>
    <cellStyle name="Kopf" xfId="297" xr:uid="{00000000-0005-0000-0000-000048010000}"/>
    <cellStyle name="level1a" xfId="13" xr:uid="{00000000-0005-0000-0000-000049010000}"/>
    <cellStyle name="level2" xfId="14" xr:uid="{00000000-0005-0000-0000-00004A010000}"/>
    <cellStyle name="level2a" xfId="15" xr:uid="{00000000-0005-0000-0000-00004B010000}"/>
    <cellStyle name="level3" xfId="7" xr:uid="{00000000-0005-0000-0000-00004C010000}"/>
    <cellStyle name="Link" xfId="6" builtinId="8"/>
    <cellStyle name="Linked Cell" xfId="490" xr:uid="{00000000-0005-0000-0000-00004E010000}"/>
    <cellStyle name="Migliaia (0)_conti99" xfId="298" xr:uid="{00000000-0005-0000-0000-00004F010000}"/>
    <cellStyle name="Milliers [0]_8GRAD" xfId="491" xr:uid="{00000000-0005-0000-0000-000050010000}"/>
    <cellStyle name="Milliers_8GRAD" xfId="492" xr:uid="{00000000-0005-0000-0000-000051010000}"/>
    <cellStyle name="mitP" xfId="299" xr:uid="{00000000-0005-0000-0000-000052010000}"/>
    <cellStyle name="Monétaire [0]_8GRAD" xfId="493" xr:uid="{00000000-0005-0000-0000-000053010000}"/>
    <cellStyle name="Monétaire_8GRAD" xfId="494" xr:uid="{00000000-0005-0000-0000-000054010000}"/>
    <cellStyle name="Neutral 2" xfId="300" xr:uid="{00000000-0005-0000-0000-000055010000}"/>
    <cellStyle name="Neutral 2 2" xfId="301" xr:uid="{00000000-0005-0000-0000-000056010000}"/>
    <cellStyle name="Neutral 2 3" xfId="302" xr:uid="{00000000-0005-0000-0000-000057010000}"/>
    <cellStyle name="Neutral 3" xfId="303" xr:uid="{00000000-0005-0000-0000-000058010000}"/>
    <cellStyle name="nf2" xfId="495" xr:uid="{00000000-0005-0000-0000-000059010000}"/>
    <cellStyle name="Normal" xfId="16" xr:uid="{00000000-0005-0000-0000-00005A010000}"/>
    <cellStyle name="Normal 10" xfId="427" xr:uid="{00000000-0005-0000-0000-00005B010000}"/>
    <cellStyle name="Normal 10 2" xfId="444" xr:uid="{00000000-0005-0000-0000-00005C010000}"/>
    <cellStyle name="Normal 11" xfId="428" xr:uid="{00000000-0005-0000-0000-00005D010000}"/>
    <cellStyle name="Normal 11 10" xfId="519" xr:uid="{00000000-0005-0000-0000-00005E010000}"/>
    <cellStyle name="Normal 11 2" xfId="434" xr:uid="{00000000-0005-0000-0000-00005F010000}"/>
    <cellStyle name="Normal 12" xfId="515" xr:uid="{00000000-0005-0000-0000-000060010000}"/>
    <cellStyle name="Normal 2" xfId="496" xr:uid="{00000000-0005-0000-0000-000061010000}"/>
    <cellStyle name="Normal 2 2" xfId="497" xr:uid="{00000000-0005-0000-0000-000062010000}"/>
    <cellStyle name="Normal 2_TC_B1_WP" xfId="498" xr:uid="{00000000-0005-0000-0000-000063010000}"/>
    <cellStyle name="Normal 3" xfId="499" xr:uid="{00000000-0005-0000-0000-000064010000}"/>
    <cellStyle name="Normal 3 2 2 2 2" xfId="447" xr:uid="{00000000-0005-0000-0000-000065010000}"/>
    <cellStyle name="Normal_00enrl" xfId="304" xr:uid="{00000000-0005-0000-0000-000066010000}"/>
    <cellStyle name="Normal_B1.1b" xfId="429" xr:uid="{00000000-0005-0000-0000-000067010000}"/>
    <cellStyle name="Normal_B1.1c" xfId="510" xr:uid="{00000000-0005-0000-0000-000068010000}"/>
    <cellStyle name="Normal_C1.1a" xfId="442" xr:uid="{00000000-0005-0000-0000-000069010000}"/>
    <cellStyle name="Normal_C2.2" xfId="435" xr:uid="{00000000-0005-0000-0000-00006A010000}"/>
    <cellStyle name="Normal_C3" xfId="12" xr:uid="{00000000-0005-0000-0000-00006B010000}"/>
    <cellStyle name="Normal_G1.1" xfId="437" xr:uid="{00000000-0005-0000-0000-00006C010000}"/>
    <cellStyle name="Normal_G1.1_1" xfId="436" xr:uid="{00000000-0005-0000-0000-00006D010000}"/>
    <cellStyle name="Normal_G1.2" xfId="440" xr:uid="{00000000-0005-0000-0000-00006E010000}"/>
    <cellStyle name="Normal_G4.1" xfId="439" xr:uid="{00000000-0005-0000-0000-00006F010000}"/>
    <cellStyle name="Note" xfId="500" xr:uid="{00000000-0005-0000-0000-000070010000}"/>
    <cellStyle name="Notiz 2" xfId="305" xr:uid="{00000000-0005-0000-0000-000071010000}"/>
    <cellStyle name="Notiz 2 2" xfId="306" xr:uid="{00000000-0005-0000-0000-000072010000}"/>
    <cellStyle name="Notiz 2 3" xfId="307" xr:uid="{00000000-0005-0000-0000-000073010000}"/>
    <cellStyle name="Notiz 3" xfId="308" xr:uid="{00000000-0005-0000-0000-000074010000}"/>
    <cellStyle name="Notiz 3 2" xfId="309" xr:uid="{00000000-0005-0000-0000-000075010000}"/>
    <cellStyle name="Notiz 4" xfId="310" xr:uid="{00000000-0005-0000-0000-000076010000}"/>
    <cellStyle name="Notiz 4 2" xfId="311" xr:uid="{00000000-0005-0000-0000-000077010000}"/>
    <cellStyle name="Notiz 5" xfId="312" xr:uid="{00000000-0005-0000-0000-000078010000}"/>
    <cellStyle name="Notiz 5 2" xfId="313" xr:uid="{00000000-0005-0000-0000-000079010000}"/>
    <cellStyle name="Notiz 6" xfId="314" xr:uid="{00000000-0005-0000-0000-00007A010000}"/>
    <cellStyle name="Notiz 7" xfId="315" xr:uid="{00000000-0005-0000-0000-00007B010000}"/>
    <cellStyle name="o.Tausender" xfId="316" xr:uid="{00000000-0005-0000-0000-00007C010000}"/>
    <cellStyle name="ohneP" xfId="317" xr:uid="{00000000-0005-0000-0000-00007D010000}"/>
    <cellStyle name="Output" xfId="501" xr:uid="{00000000-0005-0000-0000-00007E010000}"/>
    <cellStyle name="Percent_1 SubOverv.USd" xfId="318" xr:uid="{00000000-0005-0000-0000-00007F010000}"/>
    <cellStyle name="Prozent 2" xfId="449" xr:uid="{00000000-0005-0000-0000-000080010000}"/>
    <cellStyle name="row" xfId="8" xr:uid="{00000000-0005-0000-0000-000081010000}"/>
    <cellStyle name="RowCodes" xfId="319" xr:uid="{00000000-0005-0000-0000-000082010000}"/>
    <cellStyle name="Row-Col Headings" xfId="320" xr:uid="{00000000-0005-0000-0000-000083010000}"/>
    <cellStyle name="RowTitles" xfId="321" xr:uid="{00000000-0005-0000-0000-000084010000}"/>
    <cellStyle name="RowTitles1-Detail" xfId="322" xr:uid="{00000000-0005-0000-0000-000085010000}"/>
    <cellStyle name="RowTitles-Col2" xfId="323" xr:uid="{00000000-0005-0000-0000-000086010000}"/>
    <cellStyle name="RowTitles-Detail" xfId="324" xr:uid="{00000000-0005-0000-0000-000087010000}"/>
    <cellStyle name="Schlecht 2" xfId="325" xr:uid="{00000000-0005-0000-0000-000088010000}"/>
    <cellStyle name="Schlecht 2 2" xfId="326" xr:uid="{00000000-0005-0000-0000-000089010000}"/>
    <cellStyle name="Schlecht 2 3" xfId="327" xr:uid="{00000000-0005-0000-0000-00008A010000}"/>
    <cellStyle name="Schlecht 3" xfId="328" xr:uid="{00000000-0005-0000-0000-00008B010000}"/>
    <cellStyle name="Standard" xfId="0" builtinId="0"/>
    <cellStyle name="Standard 10" xfId="329" xr:uid="{00000000-0005-0000-0000-00008D010000}"/>
    <cellStyle name="Standard 11" xfId="330" xr:uid="{00000000-0005-0000-0000-00008E010000}"/>
    <cellStyle name="Standard 11 2" xfId="331" xr:uid="{00000000-0005-0000-0000-00008F010000}"/>
    <cellStyle name="Standard 12" xfId="332" xr:uid="{00000000-0005-0000-0000-000090010000}"/>
    <cellStyle name="Standard 12 2" xfId="333" xr:uid="{00000000-0005-0000-0000-000091010000}"/>
    <cellStyle name="Standard 13" xfId="334" xr:uid="{00000000-0005-0000-0000-000092010000}"/>
    <cellStyle name="Standard 13 2" xfId="335" xr:uid="{00000000-0005-0000-0000-000093010000}"/>
    <cellStyle name="Standard 14" xfId="336" xr:uid="{00000000-0005-0000-0000-000094010000}"/>
    <cellStyle name="Standard 15" xfId="337" xr:uid="{00000000-0005-0000-0000-000095010000}"/>
    <cellStyle name="Standard 16" xfId="338" xr:uid="{00000000-0005-0000-0000-000096010000}"/>
    <cellStyle name="Standard 16 2" xfId="339" xr:uid="{00000000-0005-0000-0000-000097010000}"/>
    <cellStyle name="Standard 17" xfId="340" xr:uid="{00000000-0005-0000-0000-000098010000}"/>
    <cellStyle name="Standard 17 2" xfId="341" xr:uid="{00000000-0005-0000-0000-000099010000}"/>
    <cellStyle name="Standard 18" xfId="342" xr:uid="{00000000-0005-0000-0000-00009A010000}"/>
    <cellStyle name="Standard 19" xfId="343" xr:uid="{00000000-0005-0000-0000-00009B010000}"/>
    <cellStyle name="Standard 2" xfId="10" xr:uid="{00000000-0005-0000-0000-00009C010000}"/>
    <cellStyle name="Standard 2 2" xfId="344" xr:uid="{00000000-0005-0000-0000-00009D010000}"/>
    <cellStyle name="Standard 2 2 2" xfId="345" xr:uid="{00000000-0005-0000-0000-00009E010000}"/>
    <cellStyle name="Standard 2 3" xfId="346" xr:uid="{00000000-0005-0000-0000-00009F010000}"/>
    <cellStyle name="Standard 2 3 2" xfId="347" xr:uid="{00000000-0005-0000-0000-0000A0010000}"/>
    <cellStyle name="Standard 2 4" xfId="348" xr:uid="{00000000-0005-0000-0000-0000A1010000}"/>
    <cellStyle name="Standard 2 4 2" xfId="349" xr:uid="{00000000-0005-0000-0000-0000A2010000}"/>
    <cellStyle name="Standard 2 5" xfId="350" xr:uid="{00000000-0005-0000-0000-0000A3010000}"/>
    <cellStyle name="Standard 2 6" xfId="351" xr:uid="{00000000-0005-0000-0000-0000A4010000}"/>
    <cellStyle name="Standard 2 7" xfId="352" xr:uid="{00000000-0005-0000-0000-0000A5010000}"/>
    <cellStyle name="Standard 20" xfId="353" xr:uid="{00000000-0005-0000-0000-0000A6010000}"/>
    <cellStyle name="Standard 21" xfId="354" xr:uid="{00000000-0005-0000-0000-0000A7010000}"/>
    <cellStyle name="Standard 22" xfId="430" xr:uid="{00000000-0005-0000-0000-0000A8010000}"/>
    <cellStyle name="Standard 23" xfId="438" xr:uid="{00000000-0005-0000-0000-0000A9010000}"/>
    <cellStyle name="Standard 24" xfId="518" xr:uid="{00000000-0005-0000-0000-0000AA010000}"/>
    <cellStyle name="Standard 3" xfId="11" xr:uid="{00000000-0005-0000-0000-0000AB010000}"/>
    <cellStyle name="Standard 3 2" xfId="355" xr:uid="{00000000-0005-0000-0000-0000AC010000}"/>
    <cellStyle name="Standard 3 2 2" xfId="356" xr:uid="{00000000-0005-0000-0000-0000AD010000}"/>
    <cellStyle name="Standard 3 2 3" xfId="516" xr:uid="{00000000-0005-0000-0000-0000AE010000}"/>
    <cellStyle name="Standard 3 3" xfId="357" xr:uid="{00000000-0005-0000-0000-0000AF010000}"/>
    <cellStyle name="Standard 3 4" xfId="446" xr:uid="{00000000-0005-0000-0000-0000B0010000}"/>
    <cellStyle name="Standard 3 5" xfId="509" xr:uid="{00000000-0005-0000-0000-0000B1010000}"/>
    <cellStyle name="Standard 4" xfId="17" xr:uid="{00000000-0005-0000-0000-0000B2010000}"/>
    <cellStyle name="Standard 4 2" xfId="358" xr:uid="{00000000-0005-0000-0000-0000B3010000}"/>
    <cellStyle name="Standard 4 2 2" xfId="359" xr:uid="{00000000-0005-0000-0000-0000B4010000}"/>
    <cellStyle name="Standard 4 3" xfId="360" xr:uid="{00000000-0005-0000-0000-0000B5010000}"/>
    <cellStyle name="Standard 4 4" xfId="361" xr:uid="{00000000-0005-0000-0000-0000B6010000}"/>
    <cellStyle name="Standard 5" xfId="362" xr:uid="{00000000-0005-0000-0000-0000B7010000}"/>
    <cellStyle name="Standard 5 2" xfId="363" xr:uid="{00000000-0005-0000-0000-0000B8010000}"/>
    <cellStyle name="Standard 5 3" xfId="364" xr:uid="{00000000-0005-0000-0000-0000B9010000}"/>
    <cellStyle name="Standard 5 4" xfId="450" xr:uid="{00000000-0005-0000-0000-0000BA010000}"/>
    <cellStyle name="Standard 6" xfId="365" xr:uid="{00000000-0005-0000-0000-0000BB010000}"/>
    <cellStyle name="Standard 6 2" xfId="366" xr:uid="{00000000-0005-0000-0000-0000BC010000}"/>
    <cellStyle name="Standard 6 2 2" xfId="367" xr:uid="{00000000-0005-0000-0000-0000BD010000}"/>
    <cellStyle name="Standard 7" xfId="368" xr:uid="{00000000-0005-0000-0000-0000BE010000}"/>
    <cellStyle name="Standard 7 2" xfId="369" xr:uid="{00000000-0005-0000-0000-0000BF010000}"/>
    <cellStyle name="Standard 8" xfId="370" xr:uid="{00000000-0005-0000-0000-0000C0010000}"/>
    <cellStyle name="Standard 8 2" xfId="371" xr:uid="{00000000-0005-0000-0000-0000C1010000}"/>
    <cellStyle name="Standard 8 3" xfId="372" xr:uid="{00000000-0005-0000-0000-0000C2010000}"/>
    <cellStyle name="Standard 9" xfId="373" xr:uid="{00000000-0005-0000-0000-0000C3010000}"/>
    <cellStyle name="Standard 9 2" xfId="374" xr:uid="{00000000-0005-0000-0000-0000C4010000}"/>
    <cellStyle name="Standard 9 3" xfId="375" xr:uid="{00000000-0005-0000-0000-0000C5010000}"/>
    <cellStyle name="Standard_2002TAB_2_2" xfId="451" xr:uid="{00000000-0005-0000-0000-0000C6010000}"/>
    <cellStyle name="Standard_A3-1_Tab_Abschlussquoten_Tertiärbereich" xfId="445" xr:uid="{00000000-0005-0000-0000-0000C7010000}"/>
    <cellStyle name="Standard_C1-1_Tab_Bildungsbeteiligung" xfId="432" xr:uid="{00000000-0005-0000-0000-0000C8010000}"/>
    <cellStyle name="Standard_C1-1a_Tab_Bildungsbeteiligung" xfId="431" xr:uid="{00000000-0005-0000-0000-0000C9010000}"/>
    <cellStyle name="Standard_D2-1_Tab_Klassengroesse" xfId="511" xr:uid="{00000000-0005-0000-0000-0000CA010000}"/>
    <cellStyle name="Standard_OECD04-B1-neu" xfId="452" xr:uid="{00000000-0005-0000-0000-0000CB010000}"/>
    <cellStyle name="Standard_Pers_Dec402" xfId="508" xr:uid="{00000000-0005-0000-0000-0000CC010000}"/>
    <cellStyle name="Standard_T_C2_4_nach_red" xfId="443" xr:uid="{00000000-0005-0000-0000-0000CD010000}"/>
    <cellStyle name="Tabelle grau" xfId="376" xr:uid="{00000000-0005-0000-0000-0000CE010000}"/>
    <cellStyle name="Tabelle Weiss" xfId="377" xr:uid="{00000000-0005-0000-0000-0000CF010000}"/>
    <cellStyle name="Tabellenkopf" xfId="378" xr:uid="{00000000-0005-0000-0000-0000D0010000}"/>
    <cellStyle name="Table No." xfId="502" xr:uid="{00000000-0005-0000-0000-0000D1010000}"/>
    <cellStyle name="Table Title" xfId="503" xr:uid="{00000000-0005-0000-0000-0000D2010000}"/>
    <cellStyle name="temp" xfId="379" xr:uid="{00000000-0005-0000-0000-0000D3010000}"/>
    <cellStyle name="Text grau" xfId="380" xr:uid="{00000000-0005-0000-0000-0000D4010000}"/>
    <cellStyle name="Text grau 2" xfId="381" xr:uid="{00000000-0005-0000-0000-0000D5010000}"/>
    <cellStyle name="Text grau 3" xfId="382" xr:uid="{00000000-0005-0000-0000-0000D6010000}"/>
    <cellStyle name="Text weiß" xfId="383" xr:uid="{00000000-0005-0000-0000-0000D7010000}"/>
    <cellStyle name="Title" xfId="504" xr:uid="{00000000-0005-0000-0000-0000D8010000}"/>
    <cellStyle name="title1" xfId="9" xr:uid="{00000000-0005-0000-0000-0000D9010000}"/>
    <cellStyle name="Total" xfId="505" xr:uid="{00000000-0005-0000-0000-0000DA010000}"/>
    <cellStyle name="Tsd" xfId="506" xr:uid="{00000000-0005-0000-0000-0000DB010000}"/>
    <cellStyle name="TxtAus" xfId="384" xr:uid="{00000000-0005-0000-0000-0000DC010000}"/>
    <cellStyle name="TxtEin" xfId="385" xr:uid="{00000000-0005-0000-0000-0000DD010000}"/>
    <cellStyle name="Überschrift 1 2" xfId="386" xr:uid="{00000000-0005-0000-0000-0000DE010000}"/>
    <cellStyle name="Überschrift 1 2 2" xfId="387" xr:uid="{00000000-0005-0000-0000-0000DF010000}"/>
    <cellStyle name="Überschrift 2 2" xfId="388" xr:uid="{00000000-0005-0000-0000-0000E0010000}"/>
    <cellStyle name="Überschrift 2 2 2" xfId="389" xr:uid="{00000000-0005-0000-0000-0000E1010000}"/>
    <cellStyle name="Überschrift 3 2" xfId="390" xr:uid="{00000000-0005-0000-0000-0000E2010000}"/>
    <cellStyle name="Überschrift 3 2 2" xfId="391" xr:uid="{00000000-0005-0000-0000-0000E3010000}"/>
    <cellStyle name="Überschrift 4 2" xfId="392" xr:uid="{00000000-0005-0000-0000-0000E4010000}"/>
    <cellStyle name="Überschrift 4 2 2" xfId="393" xr:uid="{00000000-0005-0000-0000-0000E5010000}"/>
    <cellStyle name="Überschrift 5" xfId="394" xr:uid="{00000000-0005-0000-0000-0000E6010000}"/>
    <cellStyle name="Verknüpfte Zelle 2" xfId="395" xr:uid="{00000000-0005-0000-0000-0000E7010000}"/>
    <cellStyle name="Verknüpfte Zelle 2 2" xfId="396" xr:uid="{00000000-0005-0000-0000-0000E8010000}"/>
    <cellStyle name="Verknüpfte Zelle 2 3" xfId="397" xr:uid="{00000000-0005-0000-0000-0000E9010000}"/>
    <cellStyle name="Verknüpfte Zelle 3" xfId="398" xr:uid="{00000000-0005-0000-0000-0000EA010000}"/>
    <cellStyle name="Versuch" xfId="399" xr:uid="{00000000-0005-0000-0000-0000EB010000}"/>
    <cellStyle name="Währung 2" xfId="400" xr:uid="{00000000-0005-0000-0000-0000EC010000}"/>
    <cellStyle name="Währung 2 2" xfId="401" xr:uid="{00000000-0005-0000-0000-0000ED010000}"/>
    <cellStyle name="Währung 3" xfId="402" xr:uid="{00000000-0005-0000-0000-0000EE010000}"/>
    <cellStyle name="Währung 3 2" xfId="403" xr:uid="{00000000-0005-0000-0000-0000EF010000}"/>
    <cellStyle name="Warnender Text 2" xfId="404" xr:uid="{00000000-0005-0000-0000-0000F0010000}"/>
    <cellStyle name="Warnender Text 2 2" xfId="405" xr:uid="{00000000-0005-0000-0000-0000F1010000}"/>
    <cellStyle name="Warnender Text 2 3" xfId="406" xr:uid="{00000000-0005-0000-0000-0000F2010000}"/>
    <cellStyle name="Warnender Text 3" xfId="407" xr:uid="{00000000-0005-0000-0000-0000F3010000}"/>
    <cellStyle name="Warning Text" xfId="507" xr:uid="{00000000-0005-0000-0000-0000F4010000}"/>
    <cellStyle name="WisysEin" xfId="408" xr:uid="{00000000-0005-0000-0000-0000F5010000}"/>
    <cellStyle name="WzAus" xfId="409" xr:uid="{00000000-0005-0000-0000-0000F6010000}"/>
    <cellStyle name="WzEin" xfId="410" xr:uid="{00000000-0005-0000-0000-0000F7010000}"/>
    <cellStyle name="Zelle mit 2.Komma" xfId="411" xr:uid="{00000000-0005-0000-0000-0000F8010000}"/>
    <cellStyle name="Zelle mit Rand" xfId="412" xr:uid="{00000000-0005-0000-0000-0000F9010000}"/>
    <cellStyle name="Zelle überprüfen 2" xfId="413" xr:uid="{00000000-0005-0000-0000-0000FA010000}"/>
    <cellStyle name="Zelle überprüfen 2 2" xfId="414" xr:uid="{00000000-0005-0000-0000-0000FB010000}"/>
    <cellStyle name="Zelle überprüfen 2 3" xfId="415" xr:uid="{00000000-0005-0000-0000-0000FC010000}"/>
    <cellStyle name="Zelle überprüfen 3" xfId="416" xr:uid="{00000000-0005-0000-0000-0000FD010000}"/>
    <cellStyle name="자리수" xfId="417" xr:uid="{00000000-0005-0000-0000-0000FE010000}"/>
    <cellStyle name="자리수0" xfId="418" xr:uid="{00000000-0005-0000-0000-0000FF010000}"/>
    <cellStyle name="콤마 [0]_ACCOUNT" xfId="419" xr:uid="{00000000-0005-0000-0000-000000020000}"/>
    <cellStyle name="콤마_ACCOUNT" xfId="420" xr:uid="{00000000-0005-0000-0000-000001020000}"/>
    <cellStyle name="통화 [0]_ACCOUNT" xfId="421" xr:uid="{00000000-0005-0000-0000-000002020000}"/>
    <cellStyle name="통화_ACCOUNT" xfId="422" xr:uid="{00000000-0005-0000-0000-000003020000}"/>
    <cellStyle name="퍼센트" xfId="423" xr:uid="{00000000-0005-0000-0000-000004020000}"/>
    <cellStyle name="표준_9511REV" xfId="424" xr:uid="{00000000-0005-0000-0000-000005020000}"/>
    <cellStyle name="화폐기호" xfId="425" xr:uid="{00000000-0005-0000-0000-000006020000}"/>
    <cellStyle name="화폐기호0" xfId="426" xr:uid="{00000000-0005-0000-0000-000007020000}"/>
  </cellStyles>
  <dxfs count="372"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17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FC7E00"/>
      <rgbColor rgb="000000FF"/>
      <rgbColor rgb="00FFFF00"/>
      <rgbColor rgb="00FF00FF"/>
      <rgbColor rgb="00EAEAEA"/>
      <rgbColor rgb="00800000"/>
      <rgbColor rgb="00FFB973"/>
      <rgbColor rgb="00000080"/>
      <rgbColor rgb="00FFFF99"/>
      <rgbColor rgb="00FF3300"/>
      <rgbColor rgb="0000990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CFFCC"/>
      <rgbColor rgb="00CCFFFF"/>
      <rgbColor rgb="00FF6600"/>
      <rgbColor rgb="00FFFF00"/>
      <rgbColor rgb="0099CCFF"/>
      <rgbColor rgb="00FF99CC"/>
      <rgbColor rgb="00CC0000"/>
      <rgbColor rgb="00D5EAFF"/>
      <rgbColor rgb="003366FF"/>
      <rgbColor rgb="00DDDDDD"/>
      <rgbColor rgb="00FFFF66"/>
      <rgbColor rgb="00A7D3FF"/>
      <rgbColor rgb="0049A4FF"/>
      <rgbColor rgb="000059BE"/>
      <rgbColor rgb="00FA605C"/>
      <rgbColor rgb="00969696"/>
      <rgbColor rgb="00FF99CC"/>
      <rgbColor rgb="00FFAD35"/>
      <rgbColor rgb="00FDDA9B"/>
      <rgbColor rgb="00FFFFCC"/>
      <rgbColor rgb="00142496"/>
      <rgbColor rgb="00FF0000"/>
      <rgbColor rgb="00FFA795"/>
      <rgbColor rgb="00333333"/>
    </indexedColors>
    <mruColors>
      <color rgb="FF003D8F"/>
      <color rgb="FF990099"/>
      <color rgb="FF0000FF"/>
      <color rgb="FFFFFF99"/>
      <color rgb="FF4D77B1"/>
      <color rgb="FF4D81B1"/>
      <color rgb="FF99B1D2"/>
      <color rgb="FFCC0099"/>
      <color rgb="FFCC33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externalLink" Target="externalLinks/externalLink4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2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421-488B-98C6-5164F56A46E1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421-488B-98C6-5164F56A46E1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421-488B-98C6-5164F56A4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974336"/>
        <c:axId val="201818112"/>
      </c:barChart>
      <c:catAx>
        <c:axId val="20097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181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18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0974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108-4D0E-95B8-0596C4DE1C49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108-4D0E-95B8-0596C4DE1C49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'Tab_C1-1b'!#REF!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'Tab_C1-1b'!#REF!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108-4D0E-95B8-0596C4DE1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974336"/>
        <c:axId val="201818112"/>
      </c:barChart>
      <c:catAx>
        <c:axId val="200974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1818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18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0974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'Tab_C2-1'!#REF!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F35-4577-BB43-8089323EC6E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'Tab_C2-1'!#REF!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F35-4577-BB43-8089323EC6E8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'Tab_C2-1'!#REF!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'Tab_C2-1'!#REF!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'Tab_C2-1'!#REF!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F35-4577-BB43-8089323EC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0976896"/>
        <c:axId val="201819840"/>
      </c:barChart>
      <c:catAx>
        <c:axId val="20097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1819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819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009768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'Tab_C2-2'!#REF!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'Tab_C2-2'!#REF!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'Tab_C2-2'!#REF!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028-42ED-B7F2-C7D49EEFCD1A}"/>
            </c:ext>
          </c:extLst>
        </c:ser>
        <c:ser>
          <c:idx val="1"/>
          <c:order val="1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'Tab_C2-2'!#REF!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'Tab_C2-2'!#REF!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'Tab_C2-2'!#REF!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028-42ED-B7F2-C7D49EEFC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2266624"/>
        <c:axId val="202015872"/>
      </c:barChart>
      <c:catAx>
        <c:axId val="202266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MetaNormalLF-Roman"/>
                <a:ea typeface="MetaNormalLF-Roman"/>
                <a:cs typeface="MetaNormalLF-Roman"/>
              </a:defRPr>
            </a:pPr>
            <a:endParaRPr lang="de-DE"/>
          </a:p>
        </c:txPr>
        <c:crossAx val="202015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2015872"/>
        <c:scaling>
          <c:orientation val="minMax"/>
        </c:scaling>
        <c:delete val="0"/>
        <c:axPos val="b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MetaNormalLF-Roman"/>
                <a:ea typeface="MetaNormalLF-Roman"/>
                <a:cs typeface="MetaNormalLF-Roman"/>
              </a:defRPr>
            </a:pPr>
            <a:endParaRPr lang="de-DE"/>
          </a:p>
        </c:txPr>
        <c:crossAx val="202266624"/>
        <c:crosses val="autoZero"/>
        <c:crossBetween val="between"/>
      </c:valAx>
      <c:spPr>
        <a:solidFill>
          <a:srgbClr val="C0C0C0"/>
        </a:solidFill>
        <a:ln w="3175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MetaNormalLF-Roman"/>
              <a:ea typeface="MetaNormalLF-Roman"/>
              <a:cs typeface="MetaNormalLF-Roman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MetaNormalLF-Roman"/>
          <a:ea typeface="MetaNormalLF-Roman"/>
          <a:cs typeface="MetaNormalLF-Roman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8743</xdr:colOff>
      <xdr:row>1</xdr:row>
      <xdr:rowOff>128544</xdr:rowOff>
    </xdr:from>
    <xdr:to>
      <xdr:col>8</xdr:col>
      <xdr:colOff>0</xdr:colOff>
      <xdr:row>49</xdr:row>
      <xdr:rowOff>60882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682CD9E-35EF-4B7C-9CAE-9638F2102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" y="319044"/>
          <a:ext cx="5620532" cy="770473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4" name="Text 4">
          <a:extLst>
            <a:ext uri="{FF2B5EF4-FFF2-40B4-BE49-F238E27FC236}">
              <a16:creationId xmlns:a16="http://schemas.microsoft.com/office/drawing/2014/main" id="{00000000-0008-0000-1C00-000004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5" name="Text 5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6" name="Text 6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" name="Text 7">
          <a:extLst>
            <a:ext uri="{FF2B5EF4-FFF2-40B4-BE49-F238E27FC236}">
              <a16:creationId xmlns:a16="http://schemas.microsoft.com/office/drawing/2014/main" id="{00000000-0008-0000-1C00-000007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" name="Text 8">
          <a:extLst>
            <a:ext uri="{FF2B5EF4-FFF2-40B4-BE49-F238E27FC236}">
              <a16:creationId xmlns:a16="http://schemas.microsoft.com/office/drawing/2014/main" id="{00000000-0008-0000-1C00-000008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" name="Text 9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1" name="Text 11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2" name="Text 12"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3" name="Text 13">
          <a:extLst>
            <a:ext uri="{FF2B5EF4-FFF2-40B4-BE49-F238E27FC236}">
              <a16:creationId xmlns:a16="http://schemas.microsoft.com/office/drawing/2014/main" id="{00000000-0008-0000-1C00-00000D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4" name="Text 14">
          <a:extLst>
            <a:ext uri="{FF2B5EF4-FFF2-40B4-BE49-F238E27FC236}">
              <a16:creationId xmlns:a16="http://schemas.microsoft.com/office/drawing/2014/main" id="{00000000-0008-0000-1C00-00000E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5" name="Text 15">
          <a:extLst>
            <a:ext uri="{FF2B5EF4-FFF2-40B4-BE49-F238E27FC236}">
              <a16:creationId xmlns:a16="http://schemas.microsoft.com/office/drawing/2014/main" id="{00000000-0008-0000-1C00-00000F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7" name="Text 17">
          <a:extLst>
            <a:ext uri="{FF2B5EF4-FFF2-40B4-BE49-F238E27FC236}">
              <a16:creationId xmlns:a16="http://schemas.microsoft.com/office/drawing/2014/main" id="{00000000-0008-0000-1C00-000011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8" name="Text 18">
          <a:extLst>
            <a:ext uri="{FF2B5EF4-FFF2-40B4-BE49-F238E27FC236}">
              <a16:creationId xmlns:a16="http://schemas.microsoft.com/office/drawing/2014/main" id="{00000000-0008-0000-1C00-000012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9" name="Text 19">
          <a:extLst>
            <a:ext uri="{FF2B5EF4-FFF2-40B4-BE49-F238E27FC236}">
              <a16:creationId xmlns:a16="http://schemas.microsoft.com/office/drawing/2014/main" id="{00000000-0008-0000-1C00-000013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0" name="Text 20">
          <a:extLst>
            <a:ext uri="{FF2B5EF4-FFF2-40B4-BE49-F238E27FC236}">
              <a16:creationId xmlns:a16="http://schemas.microsoft.com/office/drawing/2014/main" id="{00000000-0008-0000-1C00-000014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1" name="Text 21">
          <a:extLst>
            <a:ext uri="{FF2B5EF4-FFF2-40B4-BE49-F238E27FC236}">
              <a16:creationId xmlns:a16="http://schemas.microsoft.com/office/drawing/2014/main" id="{00000000-0008-0000-1C00-000015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2" name="Text 22">
          <a:extLst>
            <a:ext uri="{FF2B5EF4-FFF2-40B4-BE49-F238E27FC236}">
              <a16:creationId xmlns:a16="http://schemas.microsoft.com/office/drawing/2014/main" id="{00000000-0008-0000-1C00-000016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3" name="Text 23">
          <a:extLst>
            <a:ext uri="{FF2B5EF4-FFF2-40B4-BE49-F238E27FC236}">
              <a16:creationId xmlns:a16="http://schemas.microsoft.com/office/drawing/2014/main" id="{00000000-0008-0000-1C00-000017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24" name="Text 24">
          <a:extLst>
            <a:ext uri="{FF2B5EF4-FFF2-40B4-BE49-F238E27FC236}">
              <a16:creationId xmlns:a16="http://schemas.microsoft.com/office/drawing/2014/main" id="{00000000-0008-0000-1C00-000018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5" name="Text 38">
          <a:extLst>
            <a:ext uri="{FF2B5EF4-FFF2-40B4-BE49-F238E27FC236}">
              <a16:creationId xmlns:a16="http://schemas.microsoft.com/office/drawing/2014/main" id="{00000000-0008-0000-1C00-000019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6" name="Text 51">
          <a:extLst>
            <a:ext uri="{FF2B5EF4-FFF2-40B4-BE49-F238E27FC236}">
              <a16:creationId xmlns:a16="http://schemas.microsoft.com/office/drawing/2014/main" id="{00000000-0008-0000-1C00-00001A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7" name="Text 53">
          <a:extLst>
            <a:ext uri="{FF2B5EF4-FFF2-40B4-BE49-F238E27FC236}">
              <a16:creationId xmlns:a16="http://schemas.microsoft.com/office/drawing/2014/main" id="{00000000-0008-0000-1C00-00001B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8" name="Text 54">
          <a:extLst>
            <a:ext uri="{FF2B5EF4-FFF2-40B4-BE49-F238E27FC236}">
              <a16:creationId xmlns:a16="http://schemas.microsoft.com/office/drawing/2014/main" id="{00000000-0008-0000-1C00-00001C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9" name="Text 55">
          <a:extLst>
            <a:ext uri="{FF2B5EF4-FFF2-40B4-BE49-F238E27FC236}">
              <a16:creationId xmlns:a16="http://schemas.microsoft.com/office/drawing/2014/main" id="{00000000-0008-0000-1C00-00001D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30" name="Text 56">
          <a:extLst>
            <a:ext uri="{FF2B5EF4-FFF2-40B4-BE49-F238E27FC236}">
              <a16:creationId xmlns:a16="http://schemas.microsoft.com/office/drawing/2014/main" id="{00000000-0008-0000-1C00-00001E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31" name="Text 57">
          <a:extLst>
            <a:ext uri="{FF2B5EF4-FFF2-40B4-BE49-F238E27FC236}">
              <a16:creationId xmlns:a16="http://schemas.microsoft.com/office/drawing/2014/main" id="{00000000-0008-0000-1C00-00001F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32" name="Text 58">
          <a:extLst>
            <a:ext uri="{FF2B5EF4-FFF2-40B4-BE49-F238E27FC236}">
              <a16:creationId xmlns:a16="http://schemas.microsoft.com/office/drawing/2014/main" id="{00000000-0008-0000-1C00-000020000000}"/>
            </a:ext>
          </a:extLst>
        </xdr:cNvPr>
        <xdr:cNvSpPr txBox="1">
          <a:spLocks noChangeArrowheads="1"/>
        </xdr:cNvSpPr>
      </xdr:nvSpPr>
      <xdr:spPr bwMode="auto">
        <a:xfrm>
          <a:off x="581025" y="1371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36" name="Text 62">
          <a:extLst>
            <a:ext uri="{FF2B5EF4-FFF2-40B4-BE49-F238E27FC236}">
              <a16:creationId xmlns:a16="http://schemas.microsoft.com/office/drawing/2014/main" id="{00000000-0008-0000-1C00-000024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37" name="Text 63">
          <a:extLst>
            <a:ext uri="{FF2B5EF4-FFF2-40B4-BE49-F238E27FC236}">
              <a16:creationId xmlns:a16="http://schemas.microsoft.com/office/drawing/2014/main" id="{00000000-0008-0000-1C00-000025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38" name="Text 64">
          <a:extLst>
            <a:ext uri="{FF2B5EF4-FFF2-40B4-BE49-F238E27FC236}">
              <a16:creationId xmlns:a16="http://schemas.microsoft.com/office/drawing/2014/main" id="{00000000-0008-0000-1C00-000026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39" name="Text 65">
          <a:extLst>
            <a:ext uri="{FF2B5EF4-FFF2-40B4-BE49-F238E27FC236}">
              <a16:creationId xmlns:a16="http://schemas.microsoft.com/office/drawing/2014/main" id="{00000000-0008-0000-1C00-000027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40" name="Text 66">
          <a:extLst>
            <a:ext uri="{FF2B5EF4-FFF2-40B4-BE49-F238E27FC236}">
              <a16:creationId xmlns:a16="http://schemas.microsoft.com/office/drawing/2014/main" id="{00000000-0008-0000-1C00-000028000000}"/>
            </a:ext>
          </a:extLst>
        </xdr:cNvPr>
        <xdr:cNvSpPr txBox="1">
          <a:spLocks noChangeArrowheads="1"/>
        </xdr:cNvSpPr>
      </xdr:nvSpPr>
      <xdr:spPr bwMode="auto">
        <a:xfrm>
          <a:off x="581025" y="1981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12</xdr:col>
      <xdr:colOff>0</xdr:colOff>
      <xdr:row>37</xdr:row>
      <xdr:rowOff>0</xdr:rowOff>
    </xdr:to>
    <xdr:graphicFrame macro="">
      <xdr:nvGraphicFramePr>
        <xdr:cNvPr id="44" name="Diagramm 140">
          <a:extLst>
            <a:ext uri="{FF2B5EF4-FFF2-40B4-BE49-F238E27FC236}">
              <a16:creationId xmlns:a16="http://schemas.microsoft.com/office/drawing/2014/main" id="{00000000-0008-0000-1C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2" name="Text 2">
          <a:extLst>
            <a:ext uri="{FF2B5EF4-FFF2-40B4-BE49-F238E27FC236}">
              <a16:creationId xmlns:a16="http://schemas.microsoft.com/office/drawing/2014/main" id="{00000000-0008-0000-1C00-000048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3" name="Text 3">
          <a:extLst>
            <a:ext uri="{FF2B5EF4-FFF2-40B4-BE49-F238E27FC236}">
              <a16:creationId xmlns:a16="http://schemas.microsoft.com/office/drawing/2014/main" id="{00000000-0008-0000-1C00-000049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4" name="Text 4">
          <a:extLst>
            <a:ext uri="{FF2B5EF4-FFF2-40B4-BE49-F238E27FC236}">
              <a16:creationId xmlns:a16="http://schemas.microsoft.com/office/drawing/2014/main" id="{00000000-0008-0000-1C00-00004A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5" name="Text 5">
          <a:extLst>
            <a:ext uri="{FF2B5EF4-FFF2-40B4-BE49-F238E27FC236}">
              <a16:creationId xmlns:a16="http://schemas.microsoft.com/office/drawing/2014/main" id="{00000000-0008-0000-1C00-00004B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6" name="Text 6">
          <a:extLst>
            <a:ext uri="{FF2B5EF4-FFF2-40B4-BE49-F238E27FC236}">
              <a16:creationId xmlns:a16="http://schemas.microsoft.com/office/drawing/2014/main" id="{00000000-0008-0000-1C00-00004C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7" name="Text 7">
          <a:extLst>
            <a:ext uri="{FF2B5EF4-FFF2-40B4-BE49-F238E27FC236}">
              <a16:creationId xmlns:a16="http://schemas.microsoft.com/office/drawing/2014/main" id="{00000000-0008-0000-1C00-00004D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8" name="Text 8">
          <a:extLst>
            <a:ext uri="{FF2B5EF4-FFF2-40B4-BE49-F238E27FC236}">
              <a16:creationId xmlns:a16="http://schemas.microsoft.com/office/drawing/2014/main" id="{00000000-0008-0000-1C00-00004E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9" name="Text 9">
          <a:extLst>
            <a:ext uri="{FF2B5EF4-FFF2-40B4-BE49-F238E27FC236}">
              <a16:creationId xmlns:a16="http://schemas.microsoft.com/office/drawing/2014/main" id="{00000000-0008-0000-1C00-00004F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0" name="Text 10">
          <a:extLst>
            <a:ext uri="{FF2B5EF4-FFF2-40B4-BE49-F238E27FC236}">
              <a16:creationId xmlns:a16="http://schemas.microsoft.com/office/drawing/2014/main" id="{00000000-0008-0000-1C00-000050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1" name="Text 11">
          <a:extLst>
            <a:ext uri="{FF2B5EF4-FFF2-40B4-BE49-F238E27FC236}">
              <a16:creationId xmlns:a16="http://schemas.microsoft.com/office/drawing/2014/main" id="{00000000-0008-0000-1C00-000051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2" name="Text 12">
          <a:extLst>
            <a:ext uri="{FF2B5EF4-FFF2-40B4-BE49-F238E27FC236}">
              <a16:creationId xmlns:a16="http://schemas.microsoft.com/office/drawing/2014/main" id="{00000000-0008-0000-1C00-000052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3" name="Text 13">
          <a:extLst>
            <a:ext uri="{FF2B5EF4-FFF2-40B4-BE49-F238E27FC236}">
              <a16:creationId xmlns:a16="http://schemas.microsoft.com/office/drawing/2014/main" id="{00000000-0008-0000-1C00-000053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4" name="Text 14">
          <a:extLst>
            <a:ext uri="{FF2B5EF4-FFF2-40B4-BE49-F238E27FC236}">
              <a16:creationId xmlns:a16="http://schemas.microsoft.com/office/drawing/2014/main" id="{00000000-0008-0000-1C00-000054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5" name="Text 15">
          <a:extLst>
            <a:ext uri="{FF2B5EF4-FFF2-40B4-BE49-F238E27FC236}">
              <a16:creationId xmlns:a16="http://schemas.microsoft.com/office/drawing/2014/main" id="{00000000-0008-0000-1C00-000055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6" name="Text 17">
          <a:extLst>
            <a:ext uri="{FF2B5EF4-FFF2-40B4-BE49-F238E27FC236}">
              <a16:creationId xmlns:a16="http://schemas.microsoft.com/office/drawing/2014/main" id="{00000000-0008-0000-1C00-000056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7" name="Text 18">
          <a:extLst>
            <a:ext uri="{FF2B5EF4-FFF2-40B4-BE49-F238E27FC236}">
              <a16:creationId xmlns:a16="http://schemas.microsoft.com/office/drawing/2014/main" id="{00000000-0008-0000-1C00-000057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8" name="Text 19">
          <a:extLst>
            <a:ext uri="{FF2B5EF4-FFF2-40B4-BE49-F238E27FC236}">
              <a16:creationId xmlns:a16="http://schemas.microsoft.com/office/drawing/2014/main" id="{00000000-0008-0000-1C00-000058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89" name="Text 20">
          <a:extLst>
            <a:ext uri="{FF2B5EF4-FFF2-40B4-BE49-F238E27FC236}">
              <a16:creationId xmlns:a16="http://schemas.microsoft.com/office/drawing/2014/main" id="{00000000-0008-0000-1C00-000059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0" name="Text 21">
          <a:extLst>
            <a:ext uri="{FF2B5EF4-FFF2-40B4-BE49-F238E27FC236}">
              <a16:creationId xmlns:a16="http://schemas.microsoft.com/office/drawing/2014/main" id="{00000000-0008-0000-1C00-00005A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1" name="Text 22">
          <a:extLst>
            <a:ext uri="{FF2B5EF4-FFF2-40B4-BE49-F238E27FC236}">
              <a16:creationId xmlns:a16="http://schemas.microsoft.com/office/drawing/2014/main" id="{00000000-0008-0000-1C00-00005B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2" name="Text 23">
          <a:extLst>
            <a:ext uri="{FF2B5EF4-FFF2-40B4-BE49-F238E27FC236}">
              <a16:creationId xmlns:a16="http://schemas.microsoft.com/office/drawing/2014/main" id="{00000000-0008-0000-1C00-00005C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3" name="Text 24">
          <a:extLst>
            <a:ext uri="{FF2B5EF4-FFF2-40B4-BE49-F238E27FC236}">
              <a16:creationId xmlns:a16="http://schemas.microsoft.com/office/drawing/2014/main" id="{00000000-0008-0000-1C00-00005D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4" name="Text 62">
          <a:extLst>
            <a:ext uri="{FF2B5EF4-FFF2-40B4-BE49-F238E27FC236}">
              <a16:creationId xmlns:a16="http://schemas.microsoft.com/office/drawing/2014/main" id="{00000000-0008-0000-1C00-00005E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5" name="Text 63">
          <a:extLst>
            <a:ext uri="{FF2B5EF4-FFF2-40B4-BE49-F238E27FC236}">
              <a16:creationId xmlns:a16="http://schemas.microsoft.com/office/drawing/2014/main" id="{00000000-0008-0000-1C00-00005F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6" name="Text 64">
          <a:extLst>
            <a:ext uri="{FF2B5EF4-FFF2-40B4-BE49-F238E27FC236}">
              <a16:creationId xmlns:a16="http://schemas.microsoft.com/office/drawing/2014/main" id="{00000000-0008-0000-1C00-000060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7" name="Text 65">
          <a:extLst>
            <a:ext uri="{FF2B5EF4-FFF2-40B4-BE49-F238E27FC236}">
              <a16:creationId xmlns:a16="http://schemas.microsoft.com/office/drawing/2014/main" id="{00000000-0008-0000-1C00-000061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8" name="Text 66">
          <a:extLst>
            <a:ext uri="{FF2B5EF4-FFF2-40B4-BE49-F238E27FC236}">
              <a16:creationId xmlns:a16="http://schemas.microsoft.com/office/drawing/2014/main" id="{00000000-0008-0000-1C00-000062000000}"/>
            </a:ext>
          </a:extLst>
        </xdr:cNvPr>
        <xdr:cNvSpPr txBox="1">
          <a:spLocks noChangeArrowheads="1"/>
        </xdr:cNvSpPr>
      </xdr:nvSpPr>
      <xdr:spPr bwMode="auto">
        <a:xfrm>
          <a:off x="1809750" y="3571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65" name="Text 2">
          <a:extLst>
            <a:ext uri="{FF2B5EF4-FFF2-40B4-BE49-F238E27FC236}">
              <a16:creationId xmlns:a16="http://schemas.microsoft.com/office/drawing/2014/main" id="{00000000-0008-0000-1C00-000041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66" name="Text 3">
          <a:extLst>
            <a:ext uri="{FF2B5EF4-FFF2-40B4-BE49-F238E27FC236}">
              <a16:creationId xmlns:a16="http://schemas.microsoft.com/office/drawing/2014/main" id="{00000000-0008-0000-1C00-000042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67" name="Text 4">
          <a:extLst>
            <a:ext uri="{FF2B5EF4-FFF2-40B4-BE49-F238E27FC236}">
              <a16:creationId xmlns:a16="http://schemas.microsoft.com/office/drawing/2014/main" id="{00000000-0008-0000-1C00-000043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68" name="Text 5">
          <a:extLst>
            <a:ext uri="{FF2B5EF4-FFF2-40B4-BE49-F238E27FC236}">
              <a16:creationId xmlns:a16="http://schemas.microsoft.com/office/drawing/2014/main" id="{00000000-0008-0000-1C00-000044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69" name="Text 6">
          <a:extLst>
            <a:ext uri="{FF2B5EF4-FFF2-40B4-BE49-F238E27FC236}">
              <a16:creationId xmlns:a16="http://schemas.microsoft.com/office/drawing/2014/main" id="{00000000-0008-0000-1C00-000045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0" name="Text 7">
          <a:extLst>
            <a:ext uri="{FF2B5EF4-FFF2-40B4-BE49-F238E27FC236}">
              <a16:creationId xmlns:a16="http://schemas.microsoft.com/office/drawing/2014/main" id="{00000000-0008-0000-1C00-000046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71" name="Text 8">
          <a:extLst>
            <a:ext uri="{FF2B5EF4-FFF2-40B4-BE49-F238E27FC236}">
              <a16:creationId xmlns:a16="http://schemas.microsoft.com/office/drawing/2014/main" id="{00000000-0008-0000-1C00-000047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99" name="Text 9">
          <a:extLst>
            <a:ext uri="{FF2B5EF4-FFF2-40B4-BE49-F238E27FC236}">
              <a16:creationId xmlns:a16="http://schemas.microsoft.com/office/drawing/2014/main" id="{00000000-0008-0000-1C00-000063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0" name="Text 10">
          <a:extLst>
            <a:ext uri="{FF2B5EF4-FFF2-40B4-BE49-F238E27FC236}">
              <a16:creationId xmlns:a16="http://schemas.microsoft.com/office/drawing/2014/main" id="{00000000-0008-0000-1C00-000064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1" name="Text 11">
          <a:extLst>
            <a:ext uri="{FF2B5EF4-FFF2-40B4-BE49-F238E27FC236}">
              <a16:creationId xmlns:a16="http://schemas.microsoft.com/office/drawing/2014/main" id="{00000000-0008-0000-1C00-000065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2" name="Text 12">
          <a:extLst>
            <a:ext uri="{FF2B5EF4-FFF2-40B4-BE49-F238E27FC236}">
              <a16:creationId xmlns:a16="http://schemas.microsoft.com/office/drawing/2014/main" id="{00000000-0008-0000-1C00-000066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3" name="Text 13">
          <a:extLst>
            <a:ext uri="{FF2B5EF4-FFF2-40B4-BE49-F238E27FC236}">
              <a16:creationId xmlns:a16="http://schemas.microsoft.com/office/drawing/2014/main" id="{00000000-0008-0000-1C00-000067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Early childhood education and primary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"/>
            </a:rPr>
            <a:t>Préscolaire et primaire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4" name="Text 14">
          <a:extLst>
            <a:ext uri="{FF2B5EF4-FFF2-40B4-BE49-F238E27FC236}">
              <a16:creationId xmlns:a16="http://schemas.microsoft.com/office/drawing/2014/main" id="{00000000-0008-0000-1C00-000068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5" name="Text 15">
          <a:extLst>
            <a:ext uri="{FF2B5EF4-FFF2-40B4-BE49-F238E27FC236}">
              <a16:creationId xmlns:a16="http://schemas.microsoft.com/office/drawing/2014/main" id="{00000000-0008-0000-1C00-000069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6" name="Text 17">
          <a:extLst>
            <a:ext uri="{FF2B5EF4-FFF2-40B4-BE49-F238E27FC236}">
              <a16:creationId xmlns:a16="http://schemas.microsoft.com/office/drawing/2014/main" id="{00000000-0008-0000-1C00-00006A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7" name="Text 18">
          <a:extLst>
            <a:ext uri="{FF2B5EF4-FFF2-40B4-BE49-F238E27FC236}">
              <a16:creationId xmlns:a16="http://schemas.microsoft.com/office/drawing/2014/main" id="{00000000-0008-0000-1C00-00006B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8" name="Text 19">
          <a:extLst>
            <a:ext uri="{FF2B5EF4-FFF2-40B4-BE49-F238E27FC236}">
              <a16:creationId xmlns:a16="http://schemas.microsoft.com/office/drawing/2014/main" id="{00000000-0008-0000-1C00-00006C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09" name="Text 20">
          <a:extLst>
            <a:ext uri="{FF2B5EF4-FFF2-40B4-BE49-F238E27FC236}">
              <a16:creationId xmlns:a16="http://schemas.microsoft.com/office/drawing/2014/main" id="{00000000-0008-0000-1C00-00006D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10" name="Text 21">
          <a:extLst>
            <a:ext uri="{FF2B5EF4-FFF2-40B4-BE49-F238E27FC236}">
              <a16:creationId xmlns:a16="http://schemas.microsoft.com/office/drawing/2014/main" id="{00000000-0008-0000-1C00-00006E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11" name="Text 22">
          <a:extLst>
            <a:ext uri="{FF2B5EF4-FFF2-40B4-BE49-F238E27FC236}">
              <a16:creationId xmlns:a16="http://schemas.microsoft.com/office/drawing/2014/main" id="{00000000-0008-0000-1C00-00006F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12" name="Text 23">
          <a:extLst>
            <a:ext uri="{FF2B5EF4-FFF2-40B4-BE49-F238E27FC236}">
              <a16:creationId xmlns:a16="http://schemas.microsoft.com/office/drawing/2014/main" id="{00000000-0008-0000-1C00-000070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13" name="Text 24">
          <a:extLst>
            <a:ext uri="{FF2B5EF4-FFF2-40B4-BE49-F238E27FC236}">
              <a16:creationId xmlns:a16="http://schemas.microsoft.com/office/drawing/2014/main" id="{00000000-0008-0000-1C00-000071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14" name="Text 38">
          <a:extLst>
            <a:ext uri="{FF2B5EF4-FFF2-40B4-BE49-F238E27FC236}">
              <a16:creationId xmlns:a16="http://schemas.microsoft.com/office/drawing/2014/main" id="{00000000-0008-0000-1C00-000072000000}"/>
            </a:ext>
          </a:extLst>
        </xdr:cNvPr>
        <xdr:cNvSpPr txBox="1">
          <a:spLocks noChangeArrowheads="1"/>
        </xdr:cNvSpPr>
      </xdr:nvSpPr>
      <xdr:spPr bwMode="auto">
        <a:xfrm>
          <a:off x="1630680" y="29946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15" name="Text 51">
          <a:extLst>
            <a:ext uri="{FF2B5EF4-FFF2-40B4-BE49-F238E27FC236}">
              <a16:creationId xmlns:a16="http://schemas.microsoft.com/office/drawing/2014/main" id="{00000000-0008-0000-1C00-000073000000}"/>
            </a:ext>
          </a:extLst>
        </xdr:cNvPr>
        <xdr:cNvSpPr txBox="1">
          <a:spLocks noChangeArrowheads="1"/>
        </xdr:cNvSpPr>
      </xdr:nvSpPr>
      <xdr:spPr bwMode="auto">
        <a:xfrm>
          <a:off x="1630680" y="29946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16" name="Text 53">
          <a:extLst>
            <a:ext uri="{FF2B5EF4-FFF2-40B4-BE49-F238E27FC236}">
              <a16:creationId xmlns:a16="http://schemas.microsoft.com/office/drawing/2014/main" id="{00000000-0008-0000-1C00-000074000000}"/>
            </a:ext>
          </a:extLst>
        </xdr:cNvPr>
        <xdr:cNvSpPr txBox="1">
          <a:spLocks noChangeArrowheads="1"/>
        </xdr:cNvSpPr>
      </xdr:nvSpPr>
      <xdr:spPr bwMode="auto">
        <a:xfrm>
          <a:off x="1630680" y="29946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17" name="Text 54">
          <a:extLst>
            <a:ext uri="{FF2B5EF4-FFF2-40B4-BE49-F238E27FC236}">
              <a16:creationId xmlns:a16="http://schemas.microsoft.com/office/drawing/2014/main" id="{00000000-0008-0000-1C00-000075000000}"/>
            </a:ext>
          </a:extLst>
        </xdr:cNvPr>
        <xdr:cNvSpPr txBox="1">
          <a:spLocks noChangeArrowheads="1"/>
        </xdr:cNvSpPr>
      </xdr:nvSpPr>
      <xdr:spPr bwMode="auto">
        <a:xfrm>
          <a:off x="1630680" y="29946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18" name="Text 55">
          <a:extLst>
            <a:ext uri="{FF2B5EF4-FFF2-40B4-BE49-F238E27FC236}">
              <a16:creationId xmlns:a16="http://schemas.microsoft.com/office/drawing/2014/main" id="{00000000-0008-0000-1C00-000076000000}"/>
            </a:ext>
          </a:extLst>
        </xdr:cNvPr>
        <xdr:cNvSpPr txBox="1">
          <a:spLocks noChangeArrowheads="1"/>
        </xdr:cNvSpPr>
      </xdr:nvSpPr>
      <xdr:spPr bwMode="auto">
        <a:xfrm>
          <a:off x="1630680" y="29946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19" name="Text 56">
          <a:extLst>
            <a:ext uri="{FF2B5EF4-FFF2-40B4-BE49-F238E27FC236}">
              <a16:creationId xmlns:a16="http://schemas.microsoft.com/office/drawing/2014/main" id="{00000000-0008-0000-1C00-000077000000}"/>
            </a:ext>
          </a:extLst>
        </xdr:cNvPr>
        <xdr:cNvSpPr txBox="1">
          <a:spLocks noChangeArrowheads="1"/>
        </xdr:cNvSpPr>
      </xdr:nvSpPr>
      <xdr:spPr bwMode="auto">
        <a:xfrm>
          <a:off x="1630680" y="29946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20" name="Text 57">
          <a:extLst>
            <a:ext uri="{FF2B5EF4-FFF2-40B4-BE49-F238E27FC236}">
              <a16:creationId xmlns:a16="http://schemas.microsoft.com/office/drawing/2014/main" id="{00000000-0008-0000-1C00-000078000000}"/>
            </a:ext>
          </a:extLst>
        </xdr:cNvPr>
        <xdr:cNvSpPr txBox="1">
          <a:spLocks noChangeArrowheads="1"/>
        </xdr:cNvSpPr>
      </xdr:nvSpPr>
      <xdr:spPr bwMode="auto">
        <a:xfrm>
          <a:off x="1630680" y="29946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121" name="Text 58">
          <a:extLst>
            <a:ext uri="{FF2B5EF4-FFF2-40B4-BE49-F238E27FC236}">
              <a16:creationId xmlns:a16="http://schemas.microsoft.com/office/drawing/2014/main" id="{00000000-0008-0000-1C00-000079000000}"/>
            </a:ext>
          </a:extLst>
        </xdr:cNvPr>
        <xdr:cNvSpPr txBox="1">
          <a:spLocks noChangeArrowheads="1"/>
        </xdr:cNvSpPr>
      </xdr:nvSpPr>
      <xdr:spPr bwMode="auto">
        <a:xfrm>
          <a:off x="1630680" y="299466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22" name="Text 62">
          <a:extLst>
            <a:ext uri="{FF2B5EF4-FFF2-40B4-BE49-F238E27FC236}">
              <a16:creationId xmlns:a16="http://schemas.microsoft.com/office/drawing/2014/main" id="{00000000-0008-0000-1C00-00007A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23" name="Text 63">
          <a:extLst>
            <a:ext uri="{FF2B5EF4-FFF2-40B4-BE49-F238E27FC236}">
              <a16:creationId xmlns:a16="http://schemas.microsoft.com/office/drawing/2014/main" id="{00000000-0008-0000-1C00-00007B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24" name="Text 64">
          <a:extLst>
            <a:ext uri="{FF2B5EF4-FFF2-40B4-BE49-F238E27FC236}">
              <a16:creationId xmlns:a16="http://schemas.microsoft.com/office/drawing/2014/main" id="{00000000-0008-0000-1C00-00007C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25" name="Text 65">
          <a:extLst>
            <a:ext uri="{FF2B5EF4-FFF2-40B4-BE49-F238E27FC236}">
              <a16:creationId xmlns:a16="http://schemas.microsoft.com/office/drawing/2014/main" id="{00000000-0008-0000-1C00-00007D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1</xdr:col>
      <xdr:colOff>0</xdr:colOff>
      <xdr:row>13</xdr:row>
      <xdr:rowOff>0</xdr:rowOff>
    </xdr:to>
    <xdr:sp macro="" textlink="">
      <xdr:nvSpPr>
        <xdr:cNvPr id="126" name="Text 66">
          <a:extLst>
            <a:ext uri="{FF2B5EF4-FFF2-40B4-BE49-F238E27FC236}">
              <a16:creationId xmlns:a16="http://schemas.microsoft.com/office/drawing/2014/main" id="{00000000-0008-0000-1C00-00007E000000}"/>
            </a:ext>
          </a:extLst>
        </xdr:cNvPr>
        <xdr:cNvSpPr txBox="1">
          <a:spLocks noChangeArrowheads="1"/>
        </xdr:cNvSpPr>
      </xdr:nvSpPr>
      <xdr:spPr bwMode="auto">
        <a:xfrm>
          <a:off x="1630680" y="3581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</xdr:colOff>
      <xdr:row>2</xdr:row>
      <xdr:rowOff>41138</xdr:rowOff>
    </xdr:from>
    <xdr:to>
      <xdr:col>7</xdr:col>
      <xdr:colOff>730537</xdr:colOff>
      <xdr:row>43</xdr:row>
      <xdr:rowOff>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FA70107-1026-4080-88DB-F6B3F61B9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" y="358638"/>
          <a:ext cx="6072793" cy="64676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2" name="Text 14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>
          <a:spLocks noChangeArrowheads="1"/>
        </xdr:cNvSpPr>
      </xdr:nvSpPr>
      <xdr:spPr bwMode="auto">
        <a:xfrm>
          <a:off x="1981200" y="3371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University</a:t>
          </a:r>
        </a:p>
        <a:p>
          <a:pPr algn="l" rtl="0">
            <a:defRPr sz="1000"/>
          </a:pPr>
          <a:endParaRPr lang="de-DE" sz="800" b="0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3" name="Text 16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>
          <a:spLocks noChangeArrowheads="1"/>
        </xdr:cNvSpPr>
      </xdr:nvSpPr>
      <xdr:spPr bwMode="auto">
        <a:xfrm>
          <a:off x="1981200" y="3371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 + W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 + F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4" name="Text 17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 txBox="1">
          <a:spLocks noChangeArrowheads="1"/>
        </xdr:cNvSpPr>
      </xdr:nvSpPr>
      <xdr:spPr bwMode="auto">
        <a:xfrm>
          <a:off x="1981200" y="3371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5" name="Text 18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SpPr txBox="1">
          <a:spLocks noChangeArrowheads="1"/>
        </xdr:cNvSpPr>
      </xdr:nvSpPr>
      <xdr:spPr bwMode="auto">
        <a:xfrm>
          <a:off x="1981200" y="3371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6" name="Text 21">
          <a:extLst>
            <a:ext uri="{FF2B5EF4-FFF2-40B4-BE49-F238E27FC236}">
              <a16:creationId xmlns:a16="http://schemas.microsoft.com/office/drawing/2014/main" id="{00000000-0008-0000-1800-000006000000}"/>
            </a:ext>
          </a:extLst>
        </xdr:cNvPr>
        <xdr:cNvSpPr txBox="1">
          <a:spLocks noChangeArrowheads="1"/>
        </xdr:cNvSpPr>
      </xdr:nvSpPr>
      <xdr:spPr bwMode="auto">
        <a:xfrm>
          <a:off x="1981200" y="3371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Women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Femmes</a:t>
          </a:r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1</xdr:col>
      <xdr:colOff>0</xdr:colOff>
      <xdr:row>10</xdr:row>
      <xdr:rowOff>0</xdr:rowOff>
    </xdr:to>
    <xdr:sp macro="" textlink="">
      <xdr:nvSpPr>
        <xdr:cNvPr id="7" name="Text 59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 txBox="1">
          <a:spLocks noChangeArrowheads="1"/>
        </xdr:cNvSpPr>
      </xdr:nvSpPr>
      <xdr:spPr bwMode="auto">
        <a:xfrm>
          <a:off x="1981200" y="33718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27432" tIns="0" rIns="27432" bIns="22860" anchor="ctr" upright="1"/>
        <a:lstStyle/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Men</a:t>
          </a:r>
        </a:p>
        <a:p>
          <a:pPr algn="l" rtl="0">
            <a:defRPr sz="1000"/>
          </a:pPr>
          <a:r>
            <a:rPr lang="de-DE" sz="800" b="0" i="1" u="none" strike="noStrike" baseline="0">
              <a:solidFill>
                <a:srgbClr val="000000"/>
              </a:solidFill>
              <a:latin typeface="Helvetica"/>
              <a:cs typeface="Helvetica"/>
            </a:rPr>
            <a:t>Hommes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37</xdr:row>
      <xdr:rowOff>0</xdr:rowOff>
    </xdr:from>
    <xdr:to>
      <xdr:col>17</xdr:col>
      <xdr:colOff>0</xdr:colOff>
      <xdr:row>37</xdr:row>
      <xdr:rowOff>0</xdr:rowOff>
    </xdr:to>
    <xdr:graphicFrame macro="">
      <xdr:nvGraphicFramePr>
        <xdr:cNvPr id="2" name="Diagramm 6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0.46748</cdr:x>
      <cdr:y>0.06494</cdr:y>
    </cdr:from>
    <cdr:to>
      <cdr:x>1</cdr:x>
      <cdr:y>0.23374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184" y="50800"/>
          <a:ext cx="390563" cy="1238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Age 18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33</xdr:row>
      <xdr:rowOff>0</xdr:rowOff>
    </xdr:from>
    <xdr:to>
      <xdr:col>18</xdr:col>
      <xdr:colOff>0</xdr:colOff>
      <xdr:row>33</xdr:row>
      <xdr:rowOff>0</xdr:rowOff>
    </xdr:to>
    <xdr:graphicFrame macro="">
      <xdr:nvGraphicFramePr>
        <xdr:cNvPr id="2" name="Diagramm 6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0.46748</cdr:x>
      <cdr:y>0.06494</cdr:y>
    </cdr:from>
    <cdr:to>
      <cdr:x>1</cdr:x>
      <cdr:y>0.23374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184" y="50800"/>
          <a:ext cx="390563" cy="1238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Age 18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34</xdr:row>
      <xdr:rowOff>0</xdr:rowOff>
    </xdr:from>
    <xdr:to>
      <xdr:col>13</xdr:col>
      <xdr:colOff>0</xdr:colOff>
      <xdr:row>34</xdr:row>
      <xdr:rowOff>0</xdr:rowOff>
    </xdr:to>
    <xdr:graphicFrame macro="">
      <xdr:nvGraphicFramePr>
        <xdr:cNvPr id="2" name="Diagramm 6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0.46748</cdr:x>
      <cdr:y>0.06494</cdr:y>
    </cdr:from>
    <cdr:to>
      <cdr:x>1</cdr:x>
      <cdr:y>0.23374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184" y="50800"/>
          <a:ext cx="390563" cy="1238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Age 18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rod%20levels%20manufactur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ces01\eqr\Users\ajspencer\Documents\Microsoft%20User%20Data\Saved%20Attachments\021204_1521PCEIP2_4\D_2_WIP\D2TABLE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ces01\eqr\Users\ajspencer\Documents\Microsoft%20User%20Data\Saved%20Attachments\021204_1521Jose2\Data\PSE\enrol_PSE\univcoll\PAR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ces01\eqr\PCEIP\enrolment\univcoll\AGE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ces01\eqr\Users\ajspencer\Documents\Microsoft%20User%20Data\Saved%20Attachments\021204_1521PCEIP2_4\D_2_WIP\2.1.1PSE\enrolment\univcoll\GEND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-VIIC\G-VIIC-Daten\Hochschulen\Studenten\Vorbericht\Arbeitstabelle\WINTER\Vb2_1W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2\Alle_Mitarbeiter\Laender_EAG\2023\Indikatoren\Endg&#252;ltig\A3-2_Entwicklung_Besch&#228;ftigungsquoten_Bildungsstand_Geschlech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D2.5"/>
      <sheetName val="Figure D2.6"/>
      <sheetName val="Figure D2.7"/>
      <sheetName val="Table D2.6"/>
      <sheetName val="Table D2.7"/>
      <sheetName val="Table D2.8"/>
      <sheetName val="Table D2.9"/>
      <sheetName val="Table D2.10"/>
      <sheetName val="Table D2.11"/>
      <sheetName val="Table D2.12"/>
      <sheetName val="Data D2.5"/>
      <sheetName val="Data D2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5">
          <cell r="D5" t="str">
            <v xml:space="preserve">1987-88 </v>
          </cell>
          <cell r="E5" t="str">
            <v xml:space="preserve">1988-89 </v>
          </cell>
          <cell r="F5" t="str">
            <v xml:space="preserve">1989-90 </v>
          </cell>
          <cell r="G5" t="str">
            <v xml:space="preserve">1990-91 </v>
          </cell>
          <cell r="H5" t="str">
            <v xml:space="preserve">1991-92 </v>
          </cell>
          <cell r="I5" t="str">
            <v xml:space="preserve">1992-93 </v>
          </cell>
          <cell r="J5" t="str">
            <v xml:space="preserve">1993-94 </v>
          </cell>
          <cell r="K5" t="str">
            <v xml:space="preserve">1994-95 </v>
          </cell>
          <cell r="L5" t="str">
            <v xml:space="preserve">1995-96 </v>
          </cell>
          <cell r="M5" t="str">
            <v xml:space="preserve">1996-97 </v>
          </cell>
          <cell r="N5" t="str">
            <v xml:space="preserve">1997-98 </v>
          </cell>
        </row>
        <row r="8">
          <cell r="B8" t="str">
            <v>Alta.</v>
          </cell>
          <cell r="C8">
            <v>30.05363924670138</v>
          </cell>
        </row>
        <row r="9">
          <cell r="B9" t="str">
            <v>B.C.</v>
          </cell>
          <cell r="C9">
            <v>46.930202902899147</v>
          </cell>
        </row>
        <row r="10">
          <cell r="B10" t="str">
            <v>Man.</v>
          </cell>
          <cell r="C10">
            <v>36.86121919584955</v>
          </cell>
        </row>
        <row r="11">
          <cell r="B11" t="str">
            <v>N.B.</v>
          </cell>
          <cell r="C11">
            <v>116.10954490535643</v>
          </cell>
        </row>
        <row r="12">
          <cell r="B12" t="str">
            <v>Nfld.</v>
          </cell>
          <cell r="C12">
            <v>88.424068767908309</v>
          </cell>
        </row>
        <row r="13">
          <cell r="B13" t="str">
            <v>N.W.T.</v>
          </cell>
          <cell r="C13">
            <v>-62.301587301587304</v>
          </cell>
        </row>
        <row r="14">
          <cell r="B14" t="str">
            <v>N.S.</v>
          </cell>
          <cell r="C14">
            <v>179.5377036756347</v>
          </cell>
        </row>
        <row r="15">
          <cell r="B15" t="str">
            <v>Nu.</v>
          </cell>
          <cell r="C15" t="e">
            <v>#DIV/0!</v>
          </cell>
        </row>
        <row r="16">
          <cell r="B16" t="str">
            <v>Ont.</v>
          </cell>
          <cell r="C16">
            <v>53.869312277017691</v>
          </cell>
        </row>
        <row r="17">
          <cell r="B17" t="str">
            <v>P.E.I.</v>
          </cell>
          <cell r="C17">
            <v>95.688748685594121</v>
          </cell>
        </row>
        <row r="18">
          <cell r="B18" t="str">
            <v>Que.</v>
          </cell>
          <cell r="C18">
            <v>5.5635491606714629</v>
          </cell>
        </row>
        <row r="19">
          <cell r="B19" t="str">
            <v>Sask.</v>
          </cell>
          <cell r="C19">
            <v>-7.7749683944374208</v>
          </cell>
        </row>
        <row r="20">
          <cell r="B20" t="str">
            <v>Yuk.</v>
          </cell>
          <cell r="C20">
            <v>45.454545454545453</v>
          </cell>
        </row>
        <row r="21">
          <cell r="B21" t="str">
            <v>Canada</v>
          </cell>
          <cell r="C21">
            <v>29.017709197988893</v>
          </cell>
        </row>
        <row r="22">
          <cell r="D22">
            <v>100</v>
          </cell>
          <cell r="E22">
            <v>99.385068909835141</v>
          </cell>
          <cell r="F22">
            <v>99.152865923116408</v>
          </cell>
          <cell r="G22">
            <v>101.5587642545095</v>
          </cell>
          <cell r="H22">
            <v>109.28154768610663</v>
          </cell>
          <cell r="I22">
            <v>114.12870679835268</v>
          </cell>
          <cell r="J22">
            <v>115.53569416801233</v>
          </cell>
          <cell r="K22">
            <v>118.90576689574024</v>
          </cell>
          <cell r="L22">
            <v>122.44858362436941</v>
          </cell>
          <cell r="M22">
            <v>124.33437230087499</v>
          </cell>
          <cell r="N22">
            <v>124.75214991175034</v>
          </cell>
        </row>
        <row r="24">
          <cell r="D24">
            <v>100</v>
          </cell>
          <cell r="E24">
            <v>98.066218841960932</v>
          </cell>
          <cell r="F24">
            <v>98.789031425079841</v>
          </cell>
          <cell r="G24">
            <v>98.712024317523756</v>
          </cell>
          <cell r="H24">
            <v>97.702691977022681</v>
          </cell>
          <cell r="I24">
            <v>96.1913896238527</v>
          </cell>
          <cell r="J24">
            <v>94.996355643179001</v>
          </cell>
          <cell r="K24">
            <v>95.279785422209187</v>
          </cell>
          <cell r="L24">
            <v>96.12995358367813</v>
          </cell>
          <cell r="M24">
            <v>97.385817726418168</v>
          </cell>
          <cell r="N24">
            <v>98.12704900402727</v>
          </cell>
        </row>
        <row r="27">
          <cell r="C27">
            <v>53.218580523461448</v>
          </cell>
        </row>
        <row r="28">
          <cell r="C28">
            <v>30.157647828933015</v>
          </cell>
        </row>
        <row r="29">
          <cell r="C29">
            <v>32.88940359004053</v>
          </cell>
        </row>
        <row r="30">
          <cell r="C30">
            <v>107.40740740740742</v>
          </cell>
        </row>
        <row r="31">
          <cell r="C31">
            <v>252.54237288135593</v>
          </cell>
        </row>
        <row r="32">
          <cell r="C32">
            <v>80.505415162454881</v>
          </cell>
        </row>
        <row r="33">
          <cell r="C33">
            <v>40.492957746478872</v>
          </cell>
        </row>
        <row r="34">
          <cell r="C34" t="e">
            <v>#DIV/0!</v>
          </cell>
        </row>
        <row r="35">
          <cell r="C35">
            <v>1.3279232755440797</v>
          </cell>
        </row>
        <row r="36">
          <cell r="C36" t="e">
            <v>#DIV/0!</v>
          </cell>
        </row>
        <row r="37">
          <cell r="C37">
            <v>-60.21152115211521</v>
          </cell>
        </row>
        <row r="38">
          <cell r="C38">
            <v>-78.836833602584804</v>
          </cell>
        </row>
        <row r="39">
          <cell r="C39">
            <v>61.133603238866399</v>
          </cell>
        </row>
        <row r="40">
          <cell r="C40">
            <v>4.5827516104538661</v>
          </cell>
        </row>
        <row r="41">
          <cell r="D41">
            <v>100</v>
          </cell>
          <cell r="E41">
            <v>105.67735494633968</v>
          </cell>
          <cell r="F41">
            <v>107.26023618427104</v>
          </cell>
          <cell r="G41">
            <v>112.33727849514628</v>
          </cell>
          <cell r="H41">
            <v>133.45199469307866</v>
          </cell>
          <cell r="I41">
            <v>138.07190615681691</v>
          </cell>
          <cell r="J41">
            <v>129.29709564280742</v>
          </cell>
          <cell r="K41">
            <v>119.28750640377264</v>
          </cell>
          <cell r="L41">
            <v>115.18777831781102</v>
          </cell>
          <cell r="M41">
            <v>114.38911292970957</v>
          </cell>
          <cell r="N41">
            <v>120.29503329961774</v>
          </cell>
        </row>
      </sheetData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tpartrate"/>
      <sheetName val="uptpartrate"/>
      <sheetName val="uftpartprov"/>
      <sheetName val="uptpartprov"/>
      <sheetName val="newpart"/>
      <sheetName val="cftpartrate"/>
      <sheetName val="cptpartrate"/>
      <sheetName val="cftpartprov"/>
      <sheetName val="cptpartprov"/>
      <sheetName val="Participation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6">
          <cell r="C6" t="str">
            <v xml:space="preserve">1987-88 </v>
          </cell>
          <cell r="D6" t="str">
            <v xml:space="preserve">1988-89 </v>
          </cell>
          <cell r="E6" t="str">
            <v xml:space="preserve">1989-90 </v>
          </cell>
          <cell r="F6" t="str">
            <v>1990-91</v>
          </cell>
          <cell r="G6" t="str">
            <v>1991-92</v>
          </cell>
          <cell r="H6" t="str">
            <v>1992-93</v>
          </cell>
          <cell r="I6" t="str">
            <v>1993-94</v>
          </cell>
          <cell r="J6" t="str">
            <v>1994-95</v>
          </cell>
          <cell r="K6" t="str">
            <v xml:space="preserve">1996-97 </v>
          </cell>
          <cell r="L6" t="str">
            <v xml:space="preserve">1997-98 </v>
          </cell>
        </row>
        <row r="20">
          <cell r="C20">
            <v>15.390008131747191</v>
          </cell>
          <cell r="D20">
            <v>16.526708971382273</v>
          </cell>
          <cell r="E20">
            <v>17.570603478048948</v>
          </cell>
          <cell r="F20">
            <v>18.801302823864525</v>
          </cell>
          <cell r="G20">
            <v>20.144206820273386</v>
          </cell>
          <cell r="H20">
            <v>21.000375441852558</v>
          </cell>
          <cell r="I20">
            <v>21.368716468826545</v>
          </cell>
          <cell r="J20">
            <v>21.773640874980586</v>
          </cell>
          <cell r="K20">
            <v>22.027398436828996</v>
          </cell>
          <cell r="L20">
            <v>22.27468110552482</v>
          </cell>
        </row>
        <row r="33">
          <cell r="C33">
            <v>3.9088951641826601</v>
          </cell>
          <cell r="D33">
            <v>4.0273269938373568</v>
          </cell>
          <cell r="E33">
            <v>4.0321640216688399</v>
          </cell>
          <cell r="F33">
            <v>4.0558816919362393</v>
          </cell>
          <cell r="G33">
            <v>4.1011545638904199</v>
          </cell>
          <cell r="H33">
            <v>4.0871849455487332</v>
          </cell>
          <cell r="I33">
            <v>3.8381889804177707</v>
          </cell>
          <cell r="J33">
            <v>3.6457502257014451</v>
          </cell>
          <cell r="K33">
            <v>3.541425141343824</v>
          </cell>
          <cell r="L33">
            <v>3.307090047341203</v>
          </cell>
        </row>
        <row r="46">
          <cell r="C46">
            <v>15.149444196548968</v>
          </cell>
          <cell r="D46">
            <v>15.887188289524346</v>
          </cell>
          <cell r="E46">
            <v>16.493541486091228</v>
          </cell>
          <cell r="F46">
            <v>17.300524088450437</v>
          </cell>
          <cell r="G46">
            <v>18.270867167324404</v>
          </cell>
          <cell r="H46">
            <v>18.736913622185849</v>
          </cell>
          <cell r="I46">
            <v>18.696623542626419</v>
          </cell>
          <cell r="J46">
            <v>18.622121979591231</v>
          </cell>
          <cell r="K46">
            <v>18.379716087825678</v>
          </cell>
          <cell r="L46">
            <v>18.33350353569352</v>
          </cell>
        </row>
        <row r="59">
          <cell r="C59">
            <v>2.3823889650161649</v>
          </cell>
          <cell r="D59">
            <v>2.4031347331620228</v>
          </cell>
          <cell r="E59">
            <v>2.3699307419393087</v>
          </cell>
          <cell r="F59">
            <v>2.4078296111205613</v>
          </cell>
          <cell r="G59">
            <v>2.4544246224900563</v>
          </cell>
          <cell r="H59">
            <v>2.4911332441112171</v>
          </cell>
          <cell r="I59">
            <v>2.3963758294961974</v>
          </cell>
          <cell r="J59">
            <v>2.2745180524752362</v>
          </cell>
          <cell r="K59">
            <v>2.1813656705429936</v>
          </cell>
          <cell r="L59">
            <v>2.0667971627448871</v>
          </cell>
        </row>
        <row r="62">
          <cell r="B62" t="str">
            <v>Alta.</v>
          </cell>
          <cell r="C62">
            <v>15.26661055306829</v>
          </cell>
          <cell r="L62">
            <v>19.348884714293529</v>
          </cell>
        </row>
        <row r="63">
          <cell r="B63" t="str">
            <v>B.C.</v>
          </cell>
          <cell r="C63">
            <v>11.090721208665906</v>
          </cell>
          <cell r="L63">
            <v>14.204140096684892</v>
          </cell>
        </row>
        <row r="64">
          <cell r="B64" t="str">
            <v>Man.</v>
          </cell>
          <cell r="C64">
            <v>14.803858520900322</v>
          </cell>
          <cell r="L64">
            <v>19.624336172791104</v>
          </cell>
        </row>
        <row r="65">
          <cell r="B65" t="str">
            <v>N.B.</v>
          </cell>
          <cell r="C65">
            <v>16.875763295214831</v>
          </cell>
          <cell r="L65">
            <v>24.083709687678901</v>
          </cell>
        </row>
        <row r="66">
          <cell r="B66" t="str">
            <v>Nfld.</v>
          </cell>
          <cell r="C66">
            <v>14.321280379371666</v>
          </cell>
          <cell r="L66">
            <v>20.450141831878845</v>
          </cell>
        </row>
        <row r="67">
          <cell r="B67" t="str">
            <v>N.S.</v>
          </cell>
          <cell r="C67">
            <v>21.837211391609021</v>
          </cell>
          <cell r="L67">
            <v>32.582814608453404</v>
          </cell>
        </row>
        <row r="68">
          <cell r="B68" t="str">
            <v>Ont.</v>
          </cell>
          <cell r="C68">
            <v>16.345344023449726</v>
          </cell>
          <cell r="L68">
            <v>21.741666499053224</v>
          </cell>
        </row>
        <row r="69">
          <cell r="B69" t="str">
            <v>P.E.I.</v>
          </cell>
          <cell r="C69">
            <v>12.852168407723964</v>
          </cell>
          <cell r="L69">
            <v>16.696744387497294</v>
          </cell>
        </row>
        <row r="70">
          <cell r="B70" t="str">
            <v>Que.</v>
          </cell>
          <cell r="C70">
            <v>14.506809765660471</v>
          </cell>
          <cell r="L70">
            <v>19.492372299675999</v>
          </cell>
        </row>
        <row r="71">
          <cell r="B71" t="str">
            <v>Sask.</v>
          </cell>
          <cell r="C71">
            <v>16.961509508067948</v>
          </cell>
          <cell r="L71">
            <v>23.680403464003696</v>
          </cell>
        </row>
        <row r="72">
          <cell r="B72" t="str">
            <v>Canada</v>
          </cell>
          <cell r="C72">
            <v>15.266719732717984</v>
          </cell>
          <cell r="D72">
            <v>16.199741463126713</v>
          </cell>
          <cell r="E72">
            <v>17.02231103507814</v>
          </cell>
          <cell r="F72">
            <v>18.038883206984888</v>
          </cell>
          <cell r="G72">
            <v>19.193393309114345</v>
          </cell>
          <cell r="H72">
            <v>19.850704907775508</v>
          </cell>
          <cell r="I72">
            <v>20.011010376234314</v>
          </cell>
          <cell r="J72">
            <v>20.172193835093498</v>
          </cell>
          <cell r="K72">
            <v>20.173376003356164</v>
          </cell>
          <cell r="L72">
            <v>20.270002862221155</v>
          </cell>
        </row>
        <row r="75">
          <cell r="C75">
            <v>1.9098559176856611</v>
          </cell>
          <cell r="L75">
            <v>1.8349317435631589</v>
          </cell>
        </row>
        <row r="76">
          <cell r="C76">
            <v>1.6825258528196505</v>
          </cell>
          <cell r="L76">
            <v>1.8736169526796314</v>
          </cell>
        </row>
        <row r="77">
          <cell r="C77">
            <v>3.9585461583956127</v>
          </cell>
          <cell r="L77">
            <v>2.8596923357622615</v>
          </cell>
        </row>
        <row r="78">
          <cell r="C78">
            <v>1.9466115199228156</v>
          </cell>
          <cell r="L78">
            <v>1.93170370674945</v>
          </cell>
        </row>
        <row r="79">
          <cell r="C79">
            <v>2.5920727428065784</v>
          </cell>
          <cell r="L79">
            <v>1.5296438672562114</v>
          </cell>
        </row>
        <row r="80">
          <cell r="C80">
            <v>2.3393903094821784</v>
          </cell>
          <cell r="L80">
            <v>2.3152874798495433</v>
          </cell>
        </row>
        <row r="81">
          <cell r="C81">
            <v>2.8935776719335968</v>
          </cell>
          <cell r="L81">
            <v>2.195744872790641</v>
          </cell>
        </row>
        <row r="82">
          <cell r="C82">
            <v>1.7815316913904464</v>
          </cell>
          <cell r="L82">
            <v>1.0219329959026271</v>
          </cell>
        </row>
        <row r="83">
          <cell r="C83">
            <v>4.8315111369715371</v>
          </cell>
          <cell r="L83">
            <v>4.4728259391881426</v>
          </cell>
        </row>
        <row r="84">
          <cell r="C84">
            <v>2.6545201455695082</v>
          </cell>
          <cell r="L84">
            <v>2.6279907470847212</v>
          </cell>
        </row>
        <row r="85">
          <cell r="C85">
            <v>3.1356767866080273</v>
          </cell>
          <cell r="D85">
            <v>3.2052727779999639</v>
          </cell>
          <cell r="E85">
            <v>3.1916543877268877</v>
          </cell>
          <cell r="F85">
            <v>3.2235740212026069</v>
          </cell>
          <cell r="G85">
            <v>3.2700150242353985</v>
          </cell>
          <cell r="H85">
            <v>3.2808181742996334</v>
          </cell>
          <cell r="I85">
            <v>3.1092928596353349</v>
          </cell>
          <cell r="J85">
            <v>2.9526132144131081</v>
          </cell>
          <cell r="K85">
            <v>2.8535547731804392</v>
          </cell>
          <cell r="L85">
            <v>2.6799227453019245</v>
          </cell>
        </row>
        <row r="109">
          <cell r="C109">
            <v>20.987553812184682</v>
          </cell>
          <cell r="D109">
            <v>21.446366521570052</v>
          </cell>
          <cell r="E109">
            <v>21.389720369926639</v>
          </cell>
          <cell r="F109">
            <v>21.882812645830871</v>
          </cell>
          <cell r="G109">
            <v>23.632426884544699</v>
          </cell>
          <cell r="H109">
            <v>24.841851552864384</v>
          </cell>
          <cell r="I109">
            <v>25.22019259098451</v>
          </cell>
          <cell r="J109">
            <v>25.802521241595969</v>
          </cell>
          <cell r="K109">
            <v>26.523633273437461</v>
          </cell>
          <cell r="L109">
            <v>26.70859267272575</v>
          </cell>
        </row>
        <row r="124">
          <cell r="C124">
            <v>10.743934179526082</v>
          </cell>
          <cell r="D124">
            <v>11.442728652608603</v>
          </cell>
          <cell r="E124">
            <v>11.351443962868284</v>
          </cell>
          <cell r="F124">
            <v>12.125288550682255</v>
          </cell>
          <cell r="G124">
            <v>13.883783776951409</v>
          </cell>
          <cell r="H124">
            <v>14.067992602413071</v>
          </cell>
          <cell r="I124">
            <v>14.011045811430373</v>
          </cell>
          <cell r="J124">
            <v>13.022069576149008</v>
          </cell>
          <cell r="K124">
            <v>12.471395881006865</v>
          </cell>
          <cell r="L124">
            <v>11.666146083308574</v>
          </cell>
        </row>
        <row r="139">
          <cell r="C139">
            <v>17.525354779226323</v>
          </cell>
          <cell r="D139">
            <v>17.588904830683742</v>
          </cell>
          <cell r="E139">
            <v>17.293373401730342</v>
          </cell>
          <cell r="F139">
            <v>17.849622435381825</v>
          </cell>
          <cell r="G139">
            <v>19.769935659972703</v>
          </cell>
          <cell r="H139">
            <v>21.138112946467182</v>
          </cell>
          <cell r="I139">
            <v>21.599323799334226</v>
          </cell>
          <cell r="J139">
            <v>22.085810431160763</v>
          </cell>
          <cell r="K139">
            <v>22.440047459863429</v>
          </cell>
          <cell r="L139">
            <v>22.541817676635965</v>
          </cell>
        </row>
        <row r="154">
          <cell r="C154">
            <v>6.3697211267539551</v>
          </cell>
          <cell r="D154">
            <v>6.4967345979068796</v>
          </cell>
          <cell r="E154">
            <v>6.534602059566649</v>
          </cell>
          <cell r="F154">
            <v>6.8468252157940865</v>
          </cell>
          <cell r="G154">
            <v>8.2818288165334373</v>
          </cell>
          <cell r="H154">
            <v>9.1816261227313714</v>
          </cell>
          <cell r="I154">
            <v>8.7855197734082342</v>
          </cell>
          <cell r="J154">
            <v>7.8329833457162383</v>
          </cell>
          <cell r="K154">
            <v>7.516406638473013</v>
          </cell>
          <cell r="L154">
            <v>7.5380277021543138</v>
          </cell>
        </row>
        <row r="157">
          <cell r="B157" t="str">
            <v>Alta.</v>
          </cell>
          <cell r="C157">
            <v>15.332915937288373</v>
          </cell>
          <cell r="L157">
            <v>18.918588095836313</v>
          </cell>
        </row>
        <row r="158">
          <cell r="B158" t="str">
            <v>B.C.</v>
          </cell>
          <cell r="C158">
            <v>13.880264826031835</v>
          </cell>
          <cell r="L158">
            <v>15.977171933159104</v>
          </cell>
        </row>
        <row r="159">
          <cell r="B159" t="str">
            <v>Man.</v>
          </cell>
          <cell r="C159">
            <v>5.5343318869202935</v>
          </cell>
          <cell r="L159">
            <v>5.621611486961549</v>
          </cell>
        </row>
        <row r="160">
          <cell r="B160" t="str">
            <v>N.B.</v>
          </cell>
          <cell r="C160">
            <v>4.8786979219981577</v>
          </cell>
          <cell r="L160">
            <v>10.842504059173733</v>
          </cell>
        </row>
        <row r="161">
          <cell r="B161" t="str">
            <v>Nfld.</v>
          </cell>
          <cell r="C161">
            <v>6.7694596605126121</v>
          </cell>
          <cell r="L161">
            <v>15.580442502048621</v>
          </cell>
        </row>
        <row r="162">
          <cell r="B162" t="str">
            <v>N.W.T.</v>
          </cell>
          <cell r="C162">
            <v>5.1724137931034484</v>
          </cell>
          <cell r="L162">
            <v>3.8712686567164178</v>
          </cell>
        </row>
        <row r="163">
          <cell r="B163" t="str">
            <v>N.S.</v>
          </cell>
          <cell r="C163">
            <v>4.0967058110972783</v>
          </cell>
          <cell r="L163">
            <v>13.414069731564332</v>
          </cell>
        </row>
        <row r="164">
          <cell r="B164" t="str">
            <v>Ont.</v>
          </cell>
          <cell r="C164">
            <v>15.494321841141991</v>
          </cell>
          <cell r="L164">
            <v>24.136964719914015</v>
          </cell>
        </row>
        <row r="165">
          <cell r="B165" t="str">
            <v>P.E.I.</v>
          </cell>
          <cell r="C165">
            <v>10.573560270459314</v>
          </cell>
          <cell r="L165">
            <v>15.875980575270825</v>
          </cell>
        </row>
        <row r="166">
          <cell r="B166" t="str">
            <v>Que.</v>
          </cell>
          <cell r="C166">
            <v>38.537901787865643</v>
          </cell>
          <cell r="L166">
            <v>42.117139857033237</v>
          </cell>
        </row>
        <row r="167">
          <cell r="B167" t="str">
            <v>Sask.</v>
          </cell>
          <cell r="C167">
            <v>4.7040193749708914</v>
          </cell>
          <cell r="L167">
            <v>4.7538634735441612</v>
          </cell>
        </row>
        <row r="168">
          <cell r="B168" t="str">
            <v>Yuk.</v>
          </cell>
          <cell r="C168">
            <v>8.066581306017925</v>
          </cell>
          <cell r="L168">
            <v>15.596330275229358</v>
          </cell>
        </row>
        <row r="169">
          <cell r="B169" t="str">
            <v>Canada</v>
          </cell>
          <cell r="C169">
            <v>19.212935127153088</v>
          </cell>
          <cell r="D169">
            <v>19.474563362559007</v>
          </cell>
          <cell r="E169">
            <v>19.303553575356062</v>
          </cell>
          <cell r="F169">
            <v>19.830008768419027</v>
          </cell>
          <cell r="G169">
            <v>21.665841495086816</v>
          </cell>
          <cell r="H169">
            <v>22.954733872891754</v>
          </cell>
          <cell r="I169">
            <v>23.373298403465299</v>
          </cell>
          <cell r="J169">
            <v>23.907207861373465</v>
          </cell>
          <cell r="K169">
            <v>24.441973809033826</v>
          </cell>
          <cell r="L169">
            <v>24.582443084163057</v>
          </cell>
        </row>
        <row r="172">
          <cell r="C172">
            <v>5.1467487829497971</v>
          </cell>
          <cell r="L172">
            <v>9.9224985987901277</v>
          </cell>
        </row>
        <row r="173">
          <cell r="C173">
            <v>18.314128750528244</v>
          </cell>
          <cell r="L173">
            <v>22.175694939415539</v>
          </cell>
        </row>
        <row r="174">
          <cell r="C174">
            <v>3.0648579295630487</v>
          </cell>
          <cell r="L174">
            <v>3.3514054028717406</v>
          </cell>
        </row>
        <row r="175">
          <cell r="C175">
            <v>5.3229603848909818E-2</v>
          </cell>
          <cell r="L175">
            <v>0.38336640808226591</v>
          </cell>
        </row>
        <row r="176">
          <cell r="C176">
            <v>0.4035075854917608</v>
          </cell>
          <cell r="L176">
            <v>0.29226987161977602</v>
          </cell>
        </row>
        <row r="177">
          <cell r="C177">
            <v>3.238583410997204</v>
          </cell>
          <cell r="L177">
            <v>11.89365671641791</v>
          </cell>
        </row>
        <row r="178">
          <cell r="C178">
            <v>0.90346243144116556</v>
          </cell>
          <cell r="L178">
            <v>0.55345572354211658</v>
          </cell>
        </row>
        <row r="179">
          <cell r="C179">
            <v>12.472872830437867</v>
          </cell>
          <cell r="L179">
            <v>13.433840654374086</v>
          </cell>
        </row>
        <row r="180">
          <cell r="C180">
            <v>0</v>
          </cell>
          <cell r="L180">
            <v>1.7930519237952933</v>
          </cell>
        </row>
        <row r="181">
          <cell r="C181">
            <v>4.9337381331020191</v>
          </cell>
          <cell r="L181">
            <v>2.7788154759500827</v>
          </cell>
        </row>
        <row r="182">
          <cell r="C182">
            <v>0.81350038035800232</v>
          </cell>
          <cell r="L182">
            <v>0.27121072561662063</v>
          </cell>
        </row>
        <row r="183">
          <cell r="C183">
            <v>21.638924455825865</v>
          </cell>
          <cell r="L183">
            <v>21.903669724770641</v>
          </cell>
        </row>
        <row r="184">
          <cell r="C184">
            <v>8.5018446457173908</v>
          </cell>
          <cell r="D184">
            <v>8.9145047885707136</v>
          </cell>
          <cell r="E184">
            <v>8.8983471643349628</v>
          </cell>
          <cell r="F184">
            <v>9.4386684223872717</v>
          </cell>
          <cell r="G184">
            <v>11.031551334978714</v>
          </cell>
          <cell r="H184">
            <v>11.578305949390117</v>
          </cell>
          <cell r="I184">
            <v>11.345665146820668</v>
          </cell>
          <cell r="J184">
            <v>10.375927579829424</v>
          </cell>
          <cell r="K184">
            <v>9.9455275085454424</v>
          </cell>
          <cell r="L184">
            <v>9.5597215209394069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ageftgrad"/>
      <sheetName val="uageptgrad"/>
      <sheetName val="uageftug"/>
      <sheetName val="uageptug"/>
      <sheetName val="uagedata"/>
      <sheetName val="cageftc"/>
      <sheetName val="cageftut"/>
      <sheetName val="cagedata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>
        <row r="7">
          <cell r="A7" t="str">
            <v xml:space="preserve">Under 22 </v>
          </cell>
          <cell r="M7">
            <v>0.49222114793003424</v>
          </cell>
          <cell r="N7">
            <v>0.39549218274648812</v>
          </cell>
        </row>
        <row r="8">
          <cell r="A8" t="str">
            <v xml:space="preserve">22-24 </v>
          </cell>
          <cell r="M8">
            <v>20.748879317922121</v>
          </cell>
          <cell r="N8">
            <v>18.592100738075711</v>
          </cell>
        </row>
        <row r="9">
          <cell r="A9" t="str">
            <v xml:space="preserve">25-29 </v>
          </cell>
          <cell r="M9">
            <v>39.887492309044568</v>
          </cell>
          <cell r="N9">
            <v>37.881272982196244</v>
          </cell>
        </row>
        <row r="10">
          <cell r="A10" t="str">
            <v xml:space="preserve">30-34 </v>
          </cell>
          <cell r="M10">
            <v>21.133866572910257</v>
          </cell>
          <cell r="N10">
            <v>20.640988333641968</v>
          </cell>
        </row>
        <row r="11">
          <cell r="A11" t="str">
            <v xml:space="preserve">35-39 </v>
          </cell>
          <cell r="M11">
            <v>9.7758635844247177</v>
          </cell>
          <cell r="N11">
            <v>10.419036533425041</v>
          </cell>
        </row>
        <row r="12">
          <cell r="A12" t="str">
            <v xml:space="preserve">40 and over </v>
          </cell>
          <cell r="M12">
            <v>7.9616770677683038</v>
          </cell>
          <cell r="N12">
            <v>12.071109229914551</v>
          </cell>
        </row>
        <row r="19">
          <cell r="M19">
            <v>7.6954789061426401E-2</v>
          </cell>
          <cell r="N19">
            <v>0.19095040123755197</v>
          </cell>
        </row>
        <row r="20">
          <cell r="M20">
            <v>6.0299574000274836</v>
          </cell>
          <cell r="N20">
            <v>6.3424538335105858</v>
          </cell>
        </row>
        <row r="21">
          <cell r="M21">
            <v>26.216847602033805</v>
          </cell>
          <cell r="N21">
            <v>23.482065164845789</v>
          </cell>
        </row>
        <row r="22">
          <cell r="M22">
            <v>23.836745911776831</v>
          </cell>
          <cell r="N22">
            <v>21.035966354055883</v>
          </cell>
        </row>
        <row r="23">
          <cell r="M23">
            <v>20.217122440566168</v>
          </cell>
          <cell r="N23">
            <v>16.948660930097649</v>
          </cell>
        </row>
        <row r="24">
          <cell r="M24">
            <v>23.622371856534286</v>
          </cell>
          <cell r="N24">
            <v>31.999903316252539</v>
          </cell>
        </row>
        <row r="31">
          <cell r="A31" t="str">
            <v xml:space="preserve">Under 18 </v>
          </cell>
          <cell r="M31">
            <v>0.51318442212708371</v>
          </cell>
          <cell r="N31">
            <v>0.29677175151707946</v>
          </cell>
        </row>
        <row r="32">
          <cell r="A32" t="str">
            <v xml:space="preserve">18-21 </v>
          </cell>
          <cell r="M32">
            <v>56.372039908077952</v>
          </cell>
          <cell r="N32">
            <v>56.258984694308992</v>
          </cell>
        </row>
        <row r="33">
          <cell r="A33" t="str">
            <v xml:space="preserve">22-24 </v>
          </cell>
          <cell r="M33">
            <v>26.940772314358359</v>
          </cell>
          <cell r="N33">
            <v>27.936812180124747</v>
          </cell>
        </row>
        <row r="34">
          <cell r="A34" t="str">
            <v xml:space="preserve">25-29 </v>
          </cell>
          <cell r="M34">
            <v>9.9022975811719594</v>
          </cell>
          <cell r="N34">
            <v>9.6092438159129259</v>
          </cell>
        </row>
        <row r="35">
          <cell r="A35" t="str">
            <v xml:space="preserve">30-39 </v>
          </cell>
          <cell r="M35">
            <v>4.9680669583484116</v>
          </cell>
          <cell r="N35">
            <v>4.304197085435634</v>
          </cell>
        </row>
        <row r="36">
          <cell r="A36" t="str">
            <v xml:space="preserve">40 and over </v>
          </cell>
          <cell r="M36">
            <v>1.3036388159162364</v>
          </cell>
          <cell r="N36">
            <v>1.5939904727006231</v>
          </cell>
        </row>
        <row r="43">
          <cell r="M43">
            <v>0.11389477215194811</v>
          </cell>
          <cell r="N43">
            <v>0.10846509834168917</v>
          </cell>
        </row>
        <row r="44">
          <cell r="M44">
            <v>7.9909664283457564</v>
          </cell>
          <cell r="N44">
            <v>11.550327805630543</v>
          </cell>
        </row>
        <row r="45">
          <cell r="M45">
            <v>16.458964727725185</v>
          </cell>
          <cell r="N45">
            <v>19.974932510605477</v>
          </cell>
        </row>
        <row r="46">
          <cell r="M46">
            <v>21.758582088096826</v>
          </cell>
          <cell r="N46">
            <v>19.932510605476285</v>
          </cell>
        </row>
        <row r="47">
          <cell r="M47">
            <v>31.981027939323731</v>
          </cell>
          <cell r="N47">
            <v>25.679714616274584</v>
          </cell>
        </row>
        <row r="48">
          <cell r="M48">
            <v>21.696564044356553</v>
          </cell>
          <cell r="N48">
            <v>22.75404936367142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tugf"/>
      <sheetName val="uftgf"/>
      <sheetName val="uptugf"/>
      <sheetName val="uptgf"/>
      <sheetName val="univdata"/>
      <sheetName val="cftc"/>
      <sheetName val="cftut"/>
      <sheetName val="cptc"/>
      <sheetName val="cptut"/>
      <sheetName val="c%ftc"/>
      <sheetName val="c%ftut"/>
      <sheetName val="c%ftt"/>
      <sheetName val="colldata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5">
          <cell r="D5" t="str">
            <v xml:space="preserve">1987-88 </v>
          </cell>
          <cell r="E5" t="str">
            <v xml:space="preserve">1988-89 </v>
          </cell>
          <cell r="F5" t="str">
            <v xml:space="preserve">1989-90 </v>
          </cell>
          <cell r="G5" t="str">
            <v xml:space="preserve">1990-91 </v>
          </cell>
          <cell r="H5" t="str">
            <v xml:space="preserve">1991-92 </v>
          </cell>
          <cell r="I5" t="str">
            <v xml:space="preserve">1992-93 </v>
          </cell>
          <cell r="J5" t="str">
            <v xml:space="preserve">1993-94 </v>
          </cell>
          <cell r="K5" t="str">
            <v xml:space="preserve">1994-95 </v>
          </cell>
          <cell r="L5" t="str">
            <v xml:space="preserve">1995-96 </v>
          </cell>
          <cell r="M5" t="str">
            <v xml:space="preserve">1996-97 </v>
          </cell>
          <cell r="N5" t="str">
            <v xml:space="preserve">1997-98 </v>
          </cell>
        </row>
        <row r="49">
          <cell r="D49">
            <v>49.717806799901851</v>
          </cell>
          <cell r="E49">
            <v>49.72512150426261</v>
          </cell>
          <cell r="F49">
            <v>50.349777178982279</v>
          </cell>
          <cell r="G49">
            <v>50.996273291925462</v>
          </cell>
          <cell r="H49">
            <v>51.385068288210036</v>
          </cell>
          <cell r="I49">
            <v>51.838829231207825</v>
          </cell>
          <cell r="J49">
            <v>52.210109491662891</v>
          </cell>
          <cell r="K49">
            <v>52.831980249727003</v>
          </cell>
          <cell r="L49">
            <v>53.145100264850555</v>
          </cell>
          <cell r="M49">
            <v>53.514838271335321</v>
          </cell>
          <cell r="N49">
            <v>53.931965623728253</v>
          </cell>
        </row>
        <row r="63">
          <cell r="D63">
            <v>63.194134647089626</v>
          </cell>
          <cell r="E63">
            <v>63.808115904768748</v>
          </cell>
          <cell r="F63">
            <v>64.21020567031826</v>
          </cell>
          <cell r="G63">
            <v>63.965762771103599</v>
          </cell>
          <cell r="H63">
            <v>63.752087271871297</v>
          </cell>
          <cell r="I63">
            <v>63.143031236203498</v>
          </cell>
          <cell r="J63">
            <v>62.469471247817985</v>
          </cell>
          <cell r="K63">
            <v>62.497978277367906</v>
          </cell>
          <cell r="L63">
            <v>62.837606689559898</v>
          </cell>
          <cell r="M63">
            <v>62.438466048147703</v>
          </cell>
          <cell r="N63">
            <v>62.128908128908137</v>
          </cell>
        </row>
        <row r="204">
          <cell r="B204" t="str">
            <v>Alta.</v>
          </cell>
        </row>
        <row r="205">
          <cell r="B205" t="str">
            <v>B.C.</v>
          </cell>
        </row>
        <row r="206">
          <cell r="B206" t="str">
            <v>Yuk.</v>
          </cell>
        </row>
        <row r="207">
          <cell r="B207" t="str">
            <v>N.W.T.</v>
          </cell>
        </row>
        <row r="211">
          <cell r="B211" t="str">
            <v>Canada</v>
          </cell>
        </row>
        <row r="212">
          <cell r="B212" t="str">
            <v>Que.</v>
          </cell>
        </row>
        <row r="213">
          <cell r="B213" t="str">
            <v>Man.</v>
          </cell>
        </row>
        <row r="214">
          <cell r="B214" t="str">
            <v>Alta.</v>
          </cell>
        </row>
        <row r="215">
          <cell r="B215" t="str">
            <v>B.C.</v>
          </cell>
        </row>
        <row r="216">
          <cell r="B216" t="str">
            <v>Yuk.</v>
          </cell>
        </row>
        <row r="217">
          <cell r="B217" t="str">
            <v>N.W.T.</v>
          </cell>
        </row>
        <row r="222">
          <cell r="B222" t="str">
            <v>Canada</v>
          </cell>
        </row>
        <row r="223">
          <cell r="B223" t="str">
            <v>Nfld.</v>
          </cell>
        </row>
        <row r="224">
          <cell r="B224" t="str">
            <v>P.E.I.</v>
          </cell>
        </row>
        <row r="231">
          <cell r="C231">
            <v>63.563096500530222</v>
          </cell>
        </row>
        <row r="232">
          <cell r="C232">
            <v>61.107207388074677</v>
          </cell>
        </row>
        <row r="233">
          <cell r="C233">
            <v>72.687224669603523</v>
          </cell>
        </row>
        <row r="234">
          <cell r="C234">
            <v>78.40172786177105</v>
          </cell>
        </row>
        <row r="238">
          <cell r="C238">
            <v>61.044440277517339</v>
          </cell>
        </row>
        <row r="239">
          <cell r="C239">
            <v>52.652989034311993</v>
          </cell>
        </row>
        <row r="240">
          <cell r="C240">
            <v>28.571428571428569</v>
          </cell>
        </row>
        <row r="241">
          <cell r="C241">
            <v>64.12092283214001</v>
          </cell>
        </row>
        <row r="242">
          <cell r="C242">
            <v>62.7662995417638</v>
          </cell>
        </row>
        <row r="243">
          <cell r="C243">
            <v>65.161290322580641</v>
          </cell>
        </row>
        <row r="244">
          <cell r="C244">
            <v>68.085106382978722</v>
          </cell>
        </row>
        <row r="245">
          <cell r="D245">
            <v>62.997054491899853</v>
          </cell>
          <cell r="E245">
            <v>63.480330292431397</v>
          </cell>
          <cell r="F245">
            <v>63.709756496159507</v>
          </cell>
          <cell r="G245">
            <v>63.992685156964335</v>
          </cell>
          <cell r="H245">
            <v>63.31748850814877</v>
          </cell>
          <cell r="I245">
            <v>61.355023331356826</v>
          </cell>
          <cell r="J245">
            <v>61.235701808756403</v>
          </cell>
          <cell r="K245">
            <v>62.18750980207647</v>
          </cell>
          <cell r="L245">
            <v>61.521259744696707</v>
          </cell>
          <cell r="M245">
            <v>61.044440277517339</v>
          </cell>
          <cell r="N245">
            <v>61.044440277517339</v>
          </cell>
        </row>
        <row r="251">
          <cell r="C251">
            <v>86.272200239256463</v>
          </cell>
        </row>
        <row r="252">
          <cell r="C252">
            <v>52.107355864811133</v>
          </cell>
        </row>
        <row r="253">
          <cell r="C253">
            <v>53.217077570655448</v>
          </cell>
        </row>
        <row r="285">
          <cell r="C285">
            <v>36.436903499469778</v>
          </cell>
        </row>
        <row r="286">
          <cell r="C286">
            <v>38.892792611925316</v>
          </cell>
        </row>
        <row r="287">
          <cell r="C287">
            <v>27.312775330396477</v>
          </cell>
        </row>
        <row r="288">
          <cell r="C288">
            <v>21.598272138228943</v>
          </cell>
        </row>
        <row r="291">
          <cell r="C291">
            <v>38.955559722482661</v>
          </cell>
        </row>
        <row r="292">
          <cell r="C292">
            <v>47.347010965688007</v>
          </cell>
        </row>
        <row r="293">
          <cell r="C293">
            <v>71.428571428571431</v>
          </cell>
        </row>
        <row r="294">
          <cell r="C294">
            <v>35.879077167859982</v>
          </cell>
        </row>
        <row r="295">
          <cell r="C295">
            <v>37.233700458236193</v>
          </cell>
        </row>
        <row r="296">
          <cell r="C296">
            <v>34.838709677419352</v>
          </cell>
        </row>
        <row r="297">
          <cell r="C297">
            <v>31.914893617021278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ZÜ 1-1 "/>
      <sheetName val="ZÜ 1-2"/>
      <sheetName val="ZÜ 1-3"/>
      <sheetName val="ZÜ 1-4"/>
      <sheetName val="ZÜ 1-5"/>
      <sheetName val="Dateneingabe 2.1"/>
      <sheetName val="Druckdatei"/>
      <sheetName val="Prüftabelle"/>
      <sheetName val="ZÜ 1-3 (2)"/>
      <sheetName val="Makros"/>
      <sheetName val="Druckdatei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A3-2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tistikportal.de/" TargetMode="External"/><Relationship Id="rId2" Type="http://schemas.openxmlformats.org/officeDocument/2006/relationships/hyperlink" Target="mailto:bildungsberichterstattung@destatis.de" TargetMode="External"/><Relationship Id="rId1" Type="http://schemas.openxmlformats.org/officeDocument/2006/relationships/hyperlink" Target="http://www.destatis.de/jetspeed/portal/cms/Sites/destatis/Internet/DE/Navigation/TopNav/Kontakte.psml;jsessionid=8218040DF211E2B86A4C23D634AE92AD.internethttp:/www.destatis.de/jetspeed/portal/cms/Sites/destatis/Internet/DE/Navigation/TopNav/Kontakte.psml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statistikportal.de/de/veroeffentlichungen/internationale-bildungsindikatoren-im-laendervergleich-ausgabe-2019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atistik.bremen.de/" TargetMode="External"/><Relationship Id="rId13" Type="http://schemas.openxmlformats.org/officeDocument/2006/relationships/hyperlink" Target="mailto:info@statistik-bbb.de" TargetMode="External"/><Relationship Id="rId18" Type="http://schemas.openxmlformats.org/officeDocument/2006/relationships/hyperlink" Target="http://www.statistik-hessen.de/" TargetMode="External"/><Relationship Id="rId26" Type="http://schemas.openxmlformats.org/officeDocument/2006/relationships/hyperlink" Target="mailto:poststelle@destatis.de" TargetMode="External"/><Relationship Id="rId39" Type="http://schemas.openxmlformats.org/officeDocument/2006/relationships/hyperlink" Target="http://www.statistik.bayern.de/" TargetMode="External"/><Relationship Id="rId3" Type="http://schemas.openxmlformats.org/officeDocument/2006/relationships/hyperlink" Target="http://www.statistik-nord.de/" TargetMode="External"/><Relationship Id="rId21" Type="http://schemas.openxmlformats.org/officeDocument/2006/relationships/hyperlink" Target="http://www.statistik.rlp.de/index.html" TargetMode="External"/><Relationship Id="rId34" Type="http://schemas.openxmlformats.org/officeDocument/2006/relationships/hyperlink" Target="mailto:poststelle@stala.bwl.de" TargetMode="External"/><Relationship Id="rId42" Type="http://schemas.openxmlformats.org/officeDocument/2006/relationships/hyperlink" Target="https://www.saarland.de/stat/DE/home/home_node.html" TargetMode="External"/><Relationship Id="rId7" Type="http://schemas.openxmlformats.org/officeDocument/2006/relationships/hyperlink" Target="http://www.statistik.niedersachsen.de/startseite/" TargetMode="External"/><Relationship Id="rId12" Type="http://schemas.openxmlformats.org/officeDocument/2006/relationships/hyperlink" Target="http://www.statistik.saarland.de/" TargetMode="External"/><Relationship Id="rId17" Type="http://schemas.openxmlformats.org/officeDocument/2006/relationships/hyperlink" Target="http://www.statistik.bremen.de/" TargetMode="External"/><Relationship Id="rId25" Type="http://schemas.openxmlformats.org/officeDocument/2006/relationships/hyperlink" Target="http://www.statistik.niedersachsen.de/" TargetMode="External"/><Relationship Id="rId33" Type="http://schemas.openxmlformats.org/officeDocument/2006/relationships/hyperlink" Target="mailto:poststelle@statistik.thueringen.de" TargetMode="External"/><Relationship Id="rId38" Type="http://schemas.openxmlformats.org/officeDocument/2006/relationships/hyperlink" Target="https://www.destatis.de/DE/Service/Kontakt/Kontakt.html;jsessionid=05C6714470C23EAB6ACBD745A7097E7E.cae2" TargetMode="External"/><Relationship Id="rId2" Type="http://schemas.openxmlformats.org/officeDocument/2006/relationships/hyperlink" Target="mailto:poststelle@statistik-nord.de" TargetMode="External"/><Relationship Id="rId16" Type="http://schemas.openxmlformats.org/officeDocument/2006/relationships/hyperlink" Target="http://www.statistik-berlin-brandenburg.de/" TargetMode="External"/><Relationship Id="rId20" Type="http://schemas.openxmlformats.org/officeDocument/2006/relationships/hyperlink" Target="https://www.it.nrw/" TargetMode="External"/><Relationship Id="rId29" Type="http://schemas.openxmlformats.org/officeDocument/2006/relationships/hyperlink" Target="mailto:statistik.post@statistik-mv.de" TargetMode="External"/><Relationship Id="rId41" Type="http://schemas.openxmlformats.org/officeDocument/2006/relationships/hyperlink" Target="https://www.statistik.sachsen.de/" TargetMode="External"/><Relationship Id="rId1" Type="http://schemas.openxmlformats.org/officeDocument/2006/relationships/hyperlink" Target="mailto:poststelle@statistik.rlp.de" TargetMode="External"/><Relationship Id="rId6" Type="http://schemas.openxmlformats.org/officeDocument/2006/relationships/hyperlink" Target="file:///C:\Users\Reinhard-L\AppData\Local\Microsoft\Windows\INetCache\Content.Outlook\Lieferung_FA\2021_04_Extrahaushalte_der_L&#228;nder_2020.xlsx" TargetMode="External"/><Relationship Id="rId11" Type="http://schemas.openxmlformats.org/officeDocument/2006/relationships/hyperlink" Target="https://www.statistik-bw.de/" TargetMode="External"/><Relationship Id="rId24" Type="http://schemas.openxmlformats.org/officeDocument/2006/relationships/hyperlink" Target="http://www.statistik.sachsen-anhalt.de/" TargetMode="External"/><Relationship Id="rId32" Type="http://schemas.openxmlformats.org/officeDocument/2006/relationships/hyperlink" Target="mailto:info@stala.mi.sachsen-anhalt.de" TargetMode="External"/><Relationship Id="rId37" Type="http://schemas.openxmlformats.org/officeDocument/2006/relationships/hyperlink" Target="mailto:info@statistik.sachsen.de" TargetMode="External"/><Relationship Id="rId40" Type="http://schemas.openxmlformats.org/officeDocument/2006/relationships/hyperlink" Target="mailto:auskunft@statistik.niedersachsen.de" TargetMode="External"/><Relationship Id="rId5" Type="http://schemas.openxmlformats.org/officeDocument/2006/relationships/hyperlink" Target="https://statistik.thueringen.de/startseite.asp" TargetMode="External"/><Relationship Id="rId15" Type="http://schemas.openxmlformats.org/officeDocument/2006/relationships/hyperlink" Target="http://www.statistik-bw.de/" TargetMode="External"/><Relationship Id="rId23" Type="http://schemas.openxmlformats.org/officeDocument/2006/relationships/hyperlink" Target="http://www.statistik.sachsen.de/" TargetMode="External"/><Relationship Id="rId28" Type="http://schemas.openxmlformats.org/officeDocument/2006/relationships/hyperlink" Target="mailto:info@statistik.hessen.de" TargetMode="External"/><Relationship Id="rId36" Type="http://schemas.openxmlformats.org/officeDocument/2006/relationships/hyperlink" Target="mailto:office@statistik.bremen.de" TargetMode="External"/><Relationship Id="rId10" Type="http://schemas.openxmlformats.org/officeDocument/2006/relationships/hyperlink" Target="https://www.statistik.bayern.de/" TargetMode="External"/><Relationship Id="rId19" Type="http://schemas.openxmlformats.org/officeDocument/2006/relationships/hyperlink" Target="http://www.laiv-mv.de/" TargetMode="External"/><Relationship Id="rId31" Type="http://schemas.openxmlformats.org/officeDocument/2006/relationships/hyperlink" Target="mailto:statistik@lzd.saarland.de" TargetMode="External"/><Relationship Id="rId4" Type="http://schemas.openxmlformats.org/officeDocument/2006/relationships/hyperlink" Target="https://www.statistik-nord.de/" TargetMode="External"/><Relationship Id="rId9" Type="http://schemas.openxmlformats.org/officeDocument/2006/relationships/hyperlink" Target="https://www.statistik-berlin-brandenburg.de/" TargetMode="External"/><Relationship Id="rId14" Type="http://schemas.openxmlformats.org/officeDocument/2006/relationships/hyperlink" Target="https://www.destatis.de/DE/Startseite.html?nsc=true&amp;https=1" TargetMode="External"/><Relationship Id="rId22" Type="http://schemas.openxmlformats.org/officeDocument/2006/relationships/hyperlink" Target="http://www.statistik.thueringen.de/startseite.asp" TargetMode="External"/><Relationship Id="rId27" Type="http://schemas.openxmlformats.org/officeDocument/2006/relationships/hyperlink" Target="mailto:i-punkt@destatis.de" TargetMode="External"/><Relationship Id="rId30" Type="http://schemas.openxmlformats.org/officeDocument/2006/relationships/hyperlink" Target="mailto:statistik-info@it.nrw.de" TargetMode="External"/><Relationship Id="rId35" Type="http://schemas.openxmlformats.org/officeDocument/2006/relationships/hyperlink" Target="mailto:poststelle-fuerth@statistik.bayern.de" TargetMode="External"/><Relationship Id="rId43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52"/>
  <sheetViews>
    <sheetView tabSelected="1" zoomScaleNormal="100" workbookViewId="0">
      <selection activeCell="G1" sqref="G1:H1"/>
    </sheetView>
  </sheetViews>
  <sheetFormatPr baseColWidth="10" defaultColWidth="11.42578125" defaultRowHeight="12.75"/>
  <cols>
    <col min="1" max="1" width="1.7109375" style="297" customWidth="1"/>
    <col min="2" max="2" width="17" style="297" customWidth="1"/>
    <col min="3" max="3" width="11.42578125" style="297"/>
    <col min="4" max="4" width="10.85546875" style="297" customWidth="1"/>
    <col min="5" max="5" width="9.28515625" style="297" customWidth="1"/>
    <col min="6" max="6" width="8.7109375" style="297" customWidth="1"/>
    <col min="7" max="7" width="13.28515625" style="297" customWidth="1"/>
    <col min="8" max="8" width="12.140625" style="297" customWidth="1"/>
    <col min="9" max="16384" width="11.42578125" style="305"/>
  </cols>
  <sheetData>
    <row r="1" spans="1:9" ht="15">
      <c r="A1" s="868" t="s">
        <v>218</v>
      </c>
      <c r="B1" s="868"/>
      <c r="C1" s="648"/>
      <c r="D1" s="648"/>
      <c r="E1" s="648"/>
      <c r="F1" s="648"/>
      <c r="G1" s="869" t="s">
        <v>219</v>
      </c>
      <c r="H1" s="869"/>
      <c r="I1" s="648"/>
    </row>
    <row r="2" spans="1:9">
      <c r="A2" s="839"/>
      <c r="B2" s="839"/>
      <c r="C2" s="839"/>
      <c r="D2" s="839"/>
      <c r="E2" s="839"/>
      <c r="F2" s="839"/>
      <c r="G2" s="839"/>
    </row>
    <row r="3" spans="1:9">
      <c r="A3" s="839"/>
      <c r="B3" s="839"/>
      <c r="C3" s="839"/>
      <c r="D3" s="839"/>
      <c r="E3" s="839"/>
      <c r="F3" s="839"/>
      <c r="G3" s="839"/>
    </row>
    <row r="4" spans="1:9">
      <c r="A4" s="839"/>
      <c r="B4" s="839"/>
      <c r="C4" s="839"/>
      <c r="D4" s="839"/>
      <c r="E4" s="839"/>
      <c r="F4" s="839"/>
      <c r="G4" s="839"/>
    </row>
    <row r="5" spans="1:9">
      <c r="A5" s="839"/>
      <c r="B5" s="839"/>
      <c r="C5" s="839"/>
      <c r="D5" s="839"/>
      <c r="E5" s="839"/>
      <c r="F5" s="839"/>
      <c r="G5" s="839"/>
    </row>
    <row r="6" spans="1:9">
      <c r="A6" s="839"/>
      <c r="B6" s="839"/>
      <c r="C6" s="839"/>
      <c r="D6" s="839"/>
      <c r="E6" s="839"/>
      <c r="F6" s="839"/>
      <c r="G6" s="839"/>
    </row>
    <row r="7" spans="1:9">
      <c r="A7" s="839"/>
      <c r="B7" s="839"/>
      <c r="C7" s="839"/>
      <c r="D7" s="839"/>
      <c r="E7" s="839"/>
      <c r="F7" s="839"/>
      <c r="G7" s="839"/>
    </row>
    <row r="8" spans="1:9">
      <c r="A8" s="839"/>
      <c r="B8" s="839"/>
      <c r="C8" s="839"/>
      <c r="D8" s="839"/>
      <c r="E8" s="839"/>
      <c r="F8" s="839"/>
      <c r="G8" s="839"/>
    </row>
    <row r="9" spans="1:9">
      <c r="A9" s="839"/>
      <c r="B9" s="839"/>
      <c r="C9" s="839"/>
      <c r="D9" s="839"/>
      <c r="E9" s="839"/>
      <c r="F9" s="839"/>
      <c r="G9" s="839"/>
    </row>
    <row r="10" spans="1:9">
      <c r="A10" s="839"/>
      <c r="B10" s="839"/>
      <c r="C10" s="839"/>
      <c r="D10" s="839"/>
      <c r="E10" s="839"/>
      <c r="F10" s="839"/>
      <c r="G10" s="839"/>
    </row>
    <row r="11" spans="1:9">
      <c r="A11" s="839"/>
      <c r="B11" s="839"/>
      <c r="C11" s="839"/>
      <c r="D11" s="839"/>
      <c r="E11" s="839"/>
      <c r="F11" s="839"/>
      <c r="G11" s="839"/>
    </row>
    <row r="12" spans="1:9">
      <c r="A12" s="839"/>
      <c r="B12" s="839"/>
      <c r="C12" s="839"/>
      <c r="D12" s="839"/>
      <c r="E12" s="839"/>
      <c r="F12" s="839"/>
      <c r="G12" s="839"/>
    </row>
    <row r="13" spans="1:9">
      <c r="A13" s="839"/>
      <c r="B13" s="839"/>
      <c r="C13" s="839"/>
      <c r="D13" s="839"/>
      <c r="E13" s="839"/>
      <c r="F13" s="839"/>
      <c r="G13" s="839"/>
    </row>
    <row r="14" spans="1:9">
      <c r="A14" s="839"/>
      <c r="B14" s="839"/>
      <c r="C14" s="839"/>
      <c r="D14" s="839"/>
      <c r="E14" s="839"/>
      <c r="F14" s="839"/>
      <c r="G14" s="839"/>
    </row>
    <row r="15" spans="1:9">
      <c r="A15" s="839"/>
      <c r="B15" s="839"/>
      <c r="C15" s="839"/>
      <c r="D15" s="839"/>
      <c r="E15" s="839"/>
      <c r="F15" s="839"/>
      <c r="G15" s="839"/>
    </row>
    <row r="16" spans="1:9">
      <c r="A16" s="839"/>
      <c r="B16" s="839"/>
      <c r="C16" s="839"/>
      <c r="D16" s="839"/>
      <c r="E16" s="839"/>
      <c r="F16" s="839"/>
      <c r="G16" s="839"/>
    </row>
    <row r="17" spans="1:7">
      <c r="A17" s="839"/>
      <c r="B17" s="839"/>
      <c r="C17" s="839"/>
      <c r="D17" s="839"/>
      <c r="E17" s="839"/>
      <c r="F17" s="839"/>
      <c r="G17" s="839"/>
    </row>
    <row r="18" spans="1:7">
      <c r="A18" s="839"/>
      <c r="B18" s="839"/>
      <c r="C18" s="839"/>
      <c r="D18" s="839"/>
      <c r="E18" s="839"/>
      <c r="F18" s="839"/>
      <c r="G18" s="839"/>
    </row>
    <row r="19" spans="1:7">
      <c r="A19" s="839"/>
      <c r="B19" s="839"/>
      <c r="C19" s="839"/>
      <c r="D19" s="839"/>
      <c r="E19" s="839"/>
      <c r="F19" s="839"/>
      <c r="G19" s="839"/>
    </row>
    <row r="20" spans="1:7">
      <c r="A20" s="839"/>
      <c r="B20" s="839"/>
      <c r="C20" s="839"/>
      <c r="D20" s="839"/>
      <c r="E20" s="839"/>
      <c r="F20" s="839"/>
      <c r="G20" s="839"/>
    </row>
    <row r="21" spans="1:7">
      <c r="A21" s="839"/>
      <c r="B21" s="839"/>
      <c r="C21" s="839"/>
      <c r="D21" s="839"/>
      <c r="E21" s="839"/>
      <c r="F21" s="839"/>
      <c r="G21" s="839"/>
    </row>
    <row r="22" spans="1:7">
      <c r="A22" s="839"/>
      <c r="B22" s="839"/>
      <c r="C22" s="839"/>
      <c r="D22" s="839"/>
      <c r="E22" s="839"/>
      <c r="F22" s="839"/>
      <c r="G22" s="839"/>
    </row>
    <row r="23" spans="1:7">
      <c r="A23" s="839"/>
      <c r="B23" s="839"/>
      <c r="C23" s="839"/>
      <c r="D23" s="839"/>
      <c r="E23" s="839"/>
      <c r="F23" s="839"/>
      <c r="G23" s="839"/>
    </row>
    <row r="24" spans="1:7">
      <c r="A24" s="839"/>
      <c r="B24" s="839"/>
      <c r="C24" s="839"/>
      <c r="D24" s="839"/>
      <c r="E24" s="839"/>
      <c r="F24" s="839"/>
      <c r="G24" s="839"/>
    </row>
    <row r="25" spans="1:7">
      <c r="A25" s="839"/>
      <c r="B25" s="839"/>
      <c r="C25" s="839"/>
      <c r="D25" s="839"/>
      <c r="E25" s="839"/>
      <c r="F25" s="839"/>
      <c r="G25" s="839"/>
    </row>
    <row r="26" spans="1:7">
      <c r="A26" s="839"/>
      <c r="B26" s="839"/>
      <c r="C26" s="839"/>
      <c r="D26" s="839"/>
      <c r="E26" s="839"/>
      <c r="F26" s="839"/>
      <c r="G26" s="839"/>
    </row>
    <row r="27" spans="1:7">
      <c r="A27" s="839"/>
      <c r="B27" s="839"/>
      <c r="C27" s="839"/>
      <c r="D27" s="839"/>
      <c r="E27" s="839"/>
      <c r="F27" s="839"/>
      <c r="G27" s="839"/>
    </row>
    <row r="28" spans="1:7">
      <c r="A28" s="839"/>
      <c r="B28" s="839"/>
      <c r="C28" s="839"/>
      <c r="D28" s="839"/>
      <c r="E28" s="839"/>
      <c r="F28" s="839"/>
      <c r="G28" s="839"/>
    </row>
    <row r="29" spans="1:7">
      <c r="A29" s="839"/>
      <c r="B29" s="839"/>
      <c r="C29" s="839"/>
      <c r="D29" s="839"/>
      <c r="E29" s="839"/>
      <c r="F29" s="839"/>
      <c r="G29" s="839"/>
    </row>
    <row r="30" spans="1:7">
      <c r="A30" s="839"/>
      <c r="B30" s="839"/>
      <c r="C30" s="839"/>
      <c r="D30" s="839"/>
      <c r="E30" s="839"/>
      <c r="F30" s="839"/>
      <c r="G30" s="839"/>
    </row>
    <row r="31" spans="1:7">
      <c r="A31" s="839"/>
      <c r="B31" s="839"/>
      <c r="C31" s="839"/>
      <c r="D31" s="839"/>
      <c r="E31" s="839"/>
      <c r="F31" s="839"/>
      <c r="G31" s="839"/>
    </row>
    <row r="32" spans="1:7">
      <c r="A32" s="839"/>
      <c r="B32" s="839"/>
      <c r="C32" s="839"/>
      <c r="D32" s="839"/>
      <c r="E32" s="839"/>
      <c r="F32" s="839"/>
      <c r="G32" s="839"/>
    </row>
    <row r="33" spans="1:7">
      <c r="A33" s="839"/>
      <c r="B33" s="839"/>
      <c r="C33" s="839"/>
      <c r="D33" s="839"/>
      <c r="E33" s="839"/>
      <c r="F33" s="839"/>
      <c r="G33" s="839"/>
    </row>
    <row r="34" spans="1:7">
      <c r="A34" s="839"/>
      <c r="B34" s="839"/>
      <c r="C34" s="839"/>
      <c r="D34" s="839"/>
      <c r="E34" s="839"/>
      <c r="F34" s="839"/>
      <c r="G34" s="839"/>
    </row>
    <row r="35" spans="1:7">
      <c r="A35" s="839"/>
      <c r="B35" s="839"/>
      <c r="C35" s="839"/>
      <c r="D35" s="839"/>
      <c r="E35" s="839"/>
      <c r="F35" s="839"/>
      <c r="G35" s="839"/>
    </row>
    <row r="36" spans="1:7">
      <c r="A36" s="839"/>
      <c r="B36" s="839"/>
      <c r="C36" s="839"/>
      <c r="D36" s="839"/>
      <c r="E36" s="839"/>
      <c r="F36" s="839"/>
      <c r="G36" s="839"/>
    </row>
    <row r="37" spans="1:7">
      <c r="A37" s="839"/>
      <c r="B37" s="839"/>
      <c r="C37" s="839"/>
      <c r="D37" s="839"/>
      <c r="E37" s="839"/>
      <c r="F37" s="839"/>
      <c r="G37" s="839"/>
    </row>
    <row r="38" spans="1:7">
      <c r="A38" s="839"/>
      <c r="B38" s="839"/>
      <c r="C38" s="839"/>
      <c r="D38" s="839"/>
      <c r="E38" s="839"/>
      <c r="F38" s="839"/>
      <c r="G38" s="839"/>
    </row>
    <row r="39" spans="1:7">
      <c r="A39" s="839"/>
      <c r="B39" s="839"/>
      <c r="C39" s="839"/>
      <c r="D39" s="839"/>
      <c r="E39" s="839"/>
      <c r="F39" s="839"/>
      <c r="G39" s="839"/>
    </row>
    <row r="40" spans="1:7">
      <c r="A40" s="839"/>
      <c r="B40" s="839"/>
      <c r="C40" s="839"/>
      <c r="D40" s="839"/>
      <c r="E40" s="839"/>
      <c r="F40" s="839"/>
      <c r="G40" s="839"/>
    </row>
    <row r="41" spans="1:7">
      <c r="A41" s="839"/>
      <c r="B41" s="839"/>
      <c r="C41" s="839"/>
      <c r="D41" s="839"/>
      <c r="E41" s="839"/>
      <c r="F41" s="839"/>
      <c r="G41" s="839"/>
    </row>
    <row r="42" spans="1:7">
      <c r="A42" s="839"/>
      <c r="B42" s="839"/>
      <c r="C42" s="839"/>
      <c r="D42" s="839"/>
      <c r="E42" s="839"/>
      <c r="F42" s="839"/>
      <c r="G42" s="839"/>
    </row>
    <row r="43" spans="1:7">
      <c r="A43" s="839"/>
      <c r="B43" s="839"/>
      <c r="C43" s="839"/>
      <c r="D43" s="839"/>
      <c r="E43" s="839"/>
      <c r="F43" s="839"/>
      <c r="G43" s="839"/>
    </row>
    <row r="44" spans="1:7">
      <c r="A44" s="839"/>
      <c r="B44" s="839"/>
      <c r="C44" s="839"/>
      <c r="D44" s="839"/>
      <c r="E44" s="839"/>
      <c r="F44" s="839"/>
      <c r="G44" s="839"/>
    </row>
    <row r="45" spans="1:7">
      <c r="A45" s="839"/>
      <c r="B45" s="839"/>
      <c r="C45" s="839"/>
      <c r="D45" s="839"/>
      <c r="E45" s="839"/>
      <c r="F45" s="839"/>
      <c r="G45" s="839"/>
    </row>
    <row r="46" spans="1:7">
      <c r="A46" s="839"/>
      <c r="B46" s="839"/>
      <c r="C46" s="839"/>
      <c r="D46" s="839"/>
      <c r="E46" s="839"/>
      <c r="F46" s="839"/>
      <c r="G46" s="839"/>
    </row>
    <row r="47" spans="1:7">
      <c r="A47" s="839"/>
      <c r="B47" s="839"/>
      <c r="C47" s="839"/>
      <c r="D47" s="839"/>
      <c r="E47" s="839"/>
      <c r="F47" s="839"/>
      <c r="G47" s="839"/>
    </row>
    <row r="48" spans="1:7">
      <c r="A48" s="839"/>
      <c r="B48" s="839"/>
      <c r="C48" s="839"/>
      <c r="D48" s="839"/>
      <c r="E48" s="839"/>
      <c r="F48" s="839"/>
      <c r="G48" s="839"/>
    </row>
    <row r="49" spans="1:7">
      <c r="A49" s="839"/>
      <c r="B49" s="839"/>
      <c r="C49" s="839"/>
      <c r="D49" s="839"/>
      <c r="E49" s="839"/>
      <c r="F49" s="839"/>
      <c r="G49" s="839"/>
    </row>
    <row r="50" spans="1:7">
      <c r="A50" s="839"/>
      <c r="B50" s="839"/>
      <c r="C50" s="839"/>
      <c r="D50" s="839"/>
      <c r="E50" s="839"/>
      <c r="F50" s="839"/>
      <c r="G50" s="839"/>
    </row>
    <row r="51" spans="1:7">
      <c r="A51" s="839"/>
      <c r="B51" s="839"/>
      <c r="C51" s="839"/>
      <c r="D51" s="839"/>
      <c r="E51" s="839"/>
      <c r="F51" s="839"/>
      <c r="G51" s="839"/>
    </row>
    <row r="52" spans="1:7">
      <c r="A52" s="839"/>
      <c r="B52" s="839"/>
      <c r="C52" s="839"/>
      <c r="D52" s="839"/>
      <c r="E52" s="839"/>
      <c r="F52" s="839"/>
      <c r="G52" s="839"/>
    </row>
  </sheetData>
  <mergeCells count="2">
    <mergeCell ref="A1:B1"/>
    <mergeCell ref="G1:H1"/>
  </mergeCells>
  <hyperlinks>
    <hyperlink ref="A1" location="Impressum!A1" display="Zum Impressum" xr:uid="{00000000-0004-0000-0000-000000000000}"/>
    <hyperlink ref="G1:H1" location="Inhalt!A1" display="Zum Inhalt" xr:uid="{00000000-0004-0000-0000-00000100000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0F9FD-1C71-4090-9A94-AC40C9150B20}">
  <dimension ref="A1:I74"/>
  <sheetViews>
    <sheetView showGridLines="0" zoomScale="90" zoomScaleNormal="90" workbookViewId="0"/>
  </sheetViews>
  <sheetFormatPr baseColWidth="10" defaultColWidth="11.42578125" defaultRowHeight="12.75"/>
  <cols>
    <col min="1" max="1" width="22.85546875" style="23" customWidth="1"/>
    <col min="2" max="2" width="54.5703125" style="23" customWidth="1"/>
    <col min="3" max="9" width="8" style="23" customWidth="1"/>
    <col min="10" max="16384" width="11.42578125" style="38"/>
  </cols>
  <sheetData>
    <row r="1" spans="1:9">
      <c r="A1" s="725" t="s">
        <v>199</v>
      </c>
    </row>
    <row r="3" spans="1:9">
      <c r="A3" s="684" t="s">
        <v>661</v>
      </c>
      <c r="B3" s="396"/>
      <c r="C3" s="396"/>
      <c r="D3" s="396"/>
      <c r="E3" s="396"/>
      <c r="F3" s="396"/>
    </row>
    <row r="4" spans="1:9" ht="15" customHeight="1">
      <c r="A4" s="627" t="s">
        <v>533</v>
      </c>
      <c r="B4" s="50"/>
      <c r="C4" s="628"/>
      <c r="D4" s="50"/>
      <c r="E4" s="50"/>
      <c r="F4" s="50"/>
    </row>
    <row r="5" spans="1:9" ht="15" customHeight="1">
      <c r="A5" s="50" t="s">
        <v>40</v>
      </c>
      <c r="B5" s="50"/>
      <c r="C5" s="628"/>
      <c r="D5" s="50"/>
      <c r="E5" s="50"/>
      <c r="F5" s="50"/>
    </row>
    <row r="6" spans="1:9" ht="12.75" customHeight="1">
      <c r="A6" s="44"/>
      <c r="B6" s="44"/>
      <c r="C6" s="44"/>
    </row>
    <row r="7" spans="1:9" s="399" customFormat="1" ht="26.45" customHeight="1">
      <c r="A7" s="860"/>
      <c r="B7" s="28" t="s">
        <v>385</v>
      </c>
      <c r="C7" s="861" t="s">
        <v>452</v>
      </c>
      <c r="D7" s="862" t="s">
        <v>453</v>
      </c>
      <c r="E7" s="862">
        <v>2015</v>
      </c>
      <c r="F7" s="862">
        <v>2019</v>
      </c>
      <c r="G7" s="862" t="s">
        <v>662</v>
      </c>
      <c r="H7" s="863" t="s">
        <v>435</v>
      </c>
      <c r="I7" s="863" t="s">
        <v>663</v>
      </c>
    </row>
    <row r="8" spans="1:9" s="399" customFormat="1" ht="4.9000000000000004" customHeight="1">
      <c r="A8" s="51"/>
      <c r="B8" s="429"/>
      <c r="C8" s="430"/>
      <c r="D8" s="431"/>
      <c r="E8" s="431"/>
      <c r="F8" s="431"/>
      <c r="G8" s="431"/>
      <c r="H8" s="431"/>
      <c r="I8" s="431"/>
    </row>
    <row r="9" spans="1:9" s="399" customFormat="1" ht="15" customHeight="1">
      <c r="A9" s="410" t="s">
        <v>2</v>
      </c>
      <c r="B9" s="803" t="s">
        <v>386</v>
      </c>
      <c r="C9" s="14">
        <v>19.14106243905465</v>
      </c>
      <c r="D9" s="14">
        <v>15.50486382505161</v>
      </c>
      <c r="E9" s="14">
        <v>13.960868332444223</v>
      </c>
      <c r="F9" s="14">
        <v>13.944223107569719</v>
      </c>
      <c r="G9" s="14">
        <v>14.682806698694009</v>
      </c>
      <c r="H9" s="14">
        <v>16.058734467492762</v>
      </c>
      <c r="I9" s="14">
        <v>17.448908502626274</v>
      </c>
    </row>
    <row r="10" spans="1:9" s="46" customFormat="1" ht="15" customHeight="1">
      <c r="A10" s="410"/>
      <c r="B10" s="803" t="s">
        <v>387</v>
      </c>
      <c r="C10" s="14">
        <v>54.887343695622967</v>
      </c>
      <c r="D10" s="14">
        <v>55.396041924557338</v>
      </c>
      <c r="E10" s="14">
        <v>55.211502845289175</v>
      </c>
      <c r="F10" s="14">
        <v>53.135354241007462</v>
      </c>
      <c r="G10" s="14">
        <v>51.21423322578346</v>
      </c>
      <c r="H10" s="14">
        <v>50.147265144766116</v>
      </c>
      <c r="I10" s="14">
        <v>47.065327367153905</v>
      </c>
    </row>
    <row r="11" spans="1:9" ht="15" customHeight="1">
      <c r="A11" s="410"/>
      <c r="B11" s="803" t="s">
        <v>20</v>
      </c>
      <c r="C11" s="14">
        <v>25.971077014254757</v>
      </c>
      <c r="D11" s="14">
        <v>29.098573405302552</v>
      </c>
      <c r="E11" s="14">
        <v>30.827542640555905</v>
      </c>
      <c r="F11" s="14">
        <v>32.920489058019101</v>
      </c>
      <c r="G11" s="14">
        <v>34.102993386448723</v>
      </c>
      <c r="H11" s="14">
        <v>33.793933879828856</v>
      </c>
      <c r="I11" s="14">
        <v>35.48574771857642</v>
      </c>
    </row>
    <row r="12" spans="1:9" s="46" customFormat="1" ht="15" customHeight="1">
      <c r="A12" s="411" t="s">
        <v>1</v>
      </c>
      <c r="B12" s="804" t="s">
        <v>386</v>
      </c>
      <c r="C12" s="412">
        <v>17.11703241898925</v>
      </c>
      <c r="D12" s="412">
        <v>13.25206006841092</v>
      </c>
      <c r="E12" s="412">
        <v>11.203227950447337</v>
      </c>
      <c r="F12" s="412">
        <v>11.285864361663286</v>
      </c>
      <c r="G12" s="412">
        <v>11.330489072108989</v>
      </c>
      <c r="H12" s="412">
        <v>12.344673191350092</v>
      </c>
      <c r="I12" s="412">
        <v>14.520156043598915</v>
      </c>
    </row>
    <row r="13" spans="1:9" ht="15" customHeight="1">
      <c r="A13" s="411"/>
      <c r="B13" s="804" t="s">
        <v>387</v>
      </c>
      <c r="C13" s="412">
        <v>58.569533583158396</v>
      </c>
      <c r="D13" s="412">
        <v>58.566116438776305</v>
      </c>
      <c r="E13" s="412">
        <v>59.174404796165533</v>
      </c>
      <c r="F13" s="412">
        <v>56.521606694472212</v>
      </c>
      <c r="G13" s="412">
        <v>54.840649378372234</v>
      </c>
      <c r="H13" s="412">
        <v>53.531566724810865</v>
      </c>
      <c r="I13" s="412">
        <v>50.766406699309208</v>
      </c>
    </row>
    <row r="14" spans="1:9" s="46" customFormat="1" ht="15" customHeight="1">
      <c r="A14" s="411"/>
      <c r="B14" s="804" t="s">
        <v>20</v>
      </c>
      <c r="C14" s="412">
        <v>24.313580896167863</v>
      </c>
      <c r="D14" s="412">
        <v>28.181385335759746</v>
      </c>
      <c r="E14" s="412">
        <v>29.622424525138442</v>
      </c>
      <c r="F14" s="412">
        <v>32.192542852664232</v>
      </c>
      <c r="G14" s="412">
        <v>33.828889471845009</v>
      </c>
      <c r="H14" s="412">
        <v>34.123871497857024</v>
      </c>
      <c r="I14" s="412">
        <v>34.713327371102707</v>
      </c>
    </row>
    <row r="15" spans="1:9" ht="15" customHeight="1">
      <c r="A15" s="410" t="s">
        <v>3</v>
      </c>
      <c r="B15" s="803" t="s">
        <v>386</v>
      </c>
      <c r="C15" s="14">
        <v>16.629849957365757</v>
      </c>
      <c r="D15" s="14">
        <v>15.653694354744976</v>
      </c>
      <c r="E15" s="14">
        <v>15.055227251632067</v>
      </c>
      <c r="F15" s="14">
        <v>12.232694947631344</v>
      </c>
      <c r="G15" s="14">
        <v>12.423142133677503</v>
      </c>
      <c r="H15" s="14">
        <v>12.524353096382548</v>
      </c>
      <c r="I15" s="14">
        <v>13.344912281867947</v>
      </c>
    </row>
    <row r="16" spans="1:9" s="46" customFormat="1" ht="15" customHeight="1">
      <c r="A16" s="410"/>
      <c r="B16" s="803" t="s">
        <v>387</v>
      </c>
      <c r="C16" s="14">
        <v>48.805991732446415</v>
      </c>
      <c r="D16" s="14">
        <v>48.628229812566012</v>
      </c>
      <c r="E16" s="14">
        <v>48.340238195280996</v>
      </c>
      <c r="F16" s="14">
        <v>44.601627976455653</v>
      </c>
      <c r="G16" s="14">
        <v>43.850744168248234</v>
      </c>
      <c r="H16" s="14">
        <v>42.215908679807725</v>
      </c>
      <c r="I16" s="14">
        <v>38.341956611229833</v>
      </c>
    </row>
    <row r="17" spans="1:9" ht="15" customHeight="1">
      <c r="A17" s="410"/>
      <c r="B17" s="803" t="s">
        <v>20</v>
      </c>
      <c r="C17" s="14">
        <v>34.562662371660949</v>
      </c>
      <c r="D17" s="14">
        <v>35.719591880050338</v>
      </c>
      <c r="E17" s="14">
        <v>36.604883871566571</v>
      </c>
      <c r="F17" s="14">
        <v>43.165581777870749</v>
      </c>
      <c r="G17" s="14">
        <v>43.726210086682265</v>
      </c>
      <c r="H17" s="14">
        <v>45.259641752024088</v>
      </c>
      <c r="I17" s="14">
        <v>48.313131106902212</v>
      </c>
    </row>
    <row r="18" spans="1:9" s="46" customFormat="1" ht="15" customHeight="1">
      <c r="A18" s="411" t="s">
        <v>4</v>
      </c>
      <c r="B18" s="804" t="s">
        <v>386</v>
      </c>
      <c r="C18" s="412">
        <v>7.3233171059258018</v>
      </c>
      <c r="D18" s="412">
        <v>6.2885222885222882</v>
      </c>
      <c r="E18" s="412">
        <v>6.5567187949097052</v>
      </c>
      <c r="F18" s="412">
        <v>7.6133947243554809</v>
      </c>
      <c r="G18" s="412">
        <v>8.1400580236967492</v>
      </c>
      <c r="H18" s="412">
        <v>7.9013344475955938</v>
      </c>
      <c r="I18" s="412">
        <v>8.7495005992808625</v>
      </c>
    </row>
    <row r="19" spans="1:9" ht="15" customHeight="1">
      <c r="A19" s="411"/>
      <c r="B19" s="804" t="s">
        <v>387</v>
      </c>
      <c r="C19" s="412">
        <v>61.486486486486491</v>
      </c>
      <c r="D19" s="412">
        <v>63.382941382941368</v>
      </c>
      <c r="E19" s="412">
        <v>65.789423009031324</v>
      </c>
      <c r="F19" s="412">
        <v>63.588841244456937</v>
      </c>
      <c r="G19" s="412">
        <v>61.550930666016981</v>
      </c>
      <c r="H19" s="412">
        <v>61.310502810845094</v>
      </c>
      <c r="I19" s="412">
        <v>59.871722705987018</v>
      </c>
    </row>
    <row r="20" spans="1:9" s="46" customFormat="1" ht="15" customHeight="1">
      <c r="A20" s="411"/>
      <c r="B20" s="804" t="s">
        <v>20</v>
      </c>
      <c r="C20" s="412">
        <v>31.192294779251302</v>
      </c>
      <c r="D20" s="412">
        <v>30.332046332046335</v>
      </c>
      <c r="E20" s="412">
        <v>27.653858196058962</v>
      </c>
      <c r="F20" s="412">
        <v>28.797837255212084</v>
      </c>
      <c r="G20" s="412">
        <v>30.308936576004026</v>
      </c>
      <c r="H20" s="412">
        <v>30.788014568386362</v>
      </c>
      <c r="I20" s="412">
        <v>31.378479653412189</v>
      </c>
    </row>
    <row r="21" spans="1:9" ht="15" customHeight="1">
      <c r="A21" s="410" t="s">
        <v>5</v>
      </c>
      <c r="B21" s="803" t="s">
        <v>386</v>
      </c>
      <c r="C21" s="14">
        <v>25.812849162011176</v>
      </c>
      <c r="D21" s="14">
        <v>20.369445831253124</v>
      </c>
      <c r="E21" s="14">
        <v>21.418496423071399</v>
      </c>
      <c r="F21" s="14">
        <v>19.55324825859222</v>
      </c>
      <c r="G21" s="14">
        <v>19.682063223179259</v>
      </c>
      <c r="H21" s="14">
        <v>20.004883706733409</v>
      </c>
      <c r="I21" s="14">
        <v>25.129086350882439</v>
      </c>
    </row>
    <row r="22" spans="1:9" s="46" customFormat="1" ht="15" customHeight="1">
      <c r="A22" s="410"/>
      <c r="B22" s="803" t="s">
        <v>387</v>
      </c>
      <c r="C22" s="14">
        <v>52.715083798882681</v>
      </c>
      <c r="D22" s="14">
        <v>54.146557940866494</v>
      </c>
      <c r="E22" s="14">
        <v>52.345344643616286</v>
      </c>
      <c r="F22" s="14">
        <v>51.702588327920459</v>
      </c>
      <c r="G22" s="14">
        <v>50.536332084466792</v>
      </c>
      <c r="H22" s="14">
        <v>49.327102907470412</v>
      </c>
      <c r="I22" s="14">
        <v>42.818758889386977</v>
      </c>
    </row>
    <row r="23" spans="1:9" ht="15" customHeight="1">
      <c r="A23" s="410"/>
      <c r="B23" s="803" t="s">
        <v>20</v>
      </c>
      <c r="C23" s="14">
        <v>21.460893854748605</v>
      </c>
      <c r="D23" s="14">
        <v>25.483996227880411</v>
      </c>
      <c r="E23" s="14">
        <v>26.23672200747199</v>
      </c>
      <c r="F23" s="14">
        <v>28.7441634134873</v>
      </c>
      <c r="G23" s="14">
        <v>29.781052910374058</v>
      </c>
      <c r="H23" s="14">
        <v>30.667735902459054</v>
      </c>
      <c r="I23" s="14">
        <v>32.052708184600405</v>
      </c>
    </row>
    <row r="24" spans="1:9" ht="15" customHeight="1">
      <c r="A24" s="411" t="s">
        <v>6</v>
      </c>
      <c r="B24" s="804" t="s">
        <v>386</v>
      </c>
      <c r="C24" s="412">
        <v>19.094190478110949</v>
      </c>
      <c r="D24" s="412">
        <v>15.101176702279554</v>
      </c>
      <c r="E24" s="412">
        <v>14.725453339879238</v>
      </c>
      <c r="F24" s="412">
        <v>15.842700706229254</v>
      </c>
      <c r="G24" s="412">
        <v>15.834932637683824</v>
      </c>
      <c r="H24" s="412">
        <v>15.16969147956263</v>
      </c>
      <c r="I24" s="412">
        <v>17.019306505609379</v>
      </c>
    </row>
    <row r="25" spans="1:9" ht="15" customHeight="1">
      <c r="A25" s="411"/>
      <c r="B25" s="804" t="s">
        <v>387</v>
      </c>
      <c r="C25" s="412">
        <v>55.529229093988832</v>
      </c>
      <c r="D25" s="412">
        <v>54.655112992959488</v>
      </c>
      <c r="E25" s="412">
        <v>50.360676836293003</v>
      </c>
      <c r="F25" s="412">
        <v>47.018673633471209</v>
      </c>
      <c r="G25" s="412">
        <v>46.918418240114001</v>
      </c>
      <c r="H25" s="412">
        <v>46.499818539802654</v>
      </c>
      <c r="I25" s="412">
        <v>43.845099466391851</v>
      </c>
    </row>
    <row r="26" spans="1:9" s="41" customFormat="1" ht="15" customHeight="1">
      <c r="A26" s="411"/>
      <c r="B26" s="804" t="s">
        <v>20</v>
      </c>
      <c r="C26" s="412">
        <v>25.377588675364475</v>
      </c>
      <c r="D26" s="412">
        <v>30.239771552360789</v>
      </c>
      <c r="E26" s="412">
        <v>34.913967621234562</v>
      </c>
      <c r="F26" s="412">
        <v>37.13862566029951</v>
      </c>
      <c r="G26" s="412">
        <v>37.247319489295201</v>
      </c>
      <c r="H26" s="412">
        <v>38.330204216544402</v>
      </c>
      <c r="I26" s="412">
        <v>39.135220287387838</v>
      </c>
    </row>
    <row r="27" spans="1:9" s="41" customFormat="1" ht="15" customHeight="1">
      <c r="A27" s="410" t="s">
        <v>7</v>
      </c>
      <c r="B27" s="803" t="s">
        <v>386</v>
      </c>
      <c r="C27" s="14">
        <v>18.114497717234066</v>
      </c>
      <c r="D27" s="14">
        <v>14.945272192487582</v>
      </c>
      <c r="E27" s="14">
        <v>14.559342031109191</v>
      </c>
      <c r="F27" s="14">
        <v>15.171726171658866</v>
      </c>
      <c r="G27" s="14">
        <v>16.403613814878195</v>
      </c>
      <c r="H27" s="14">
        <v>17.559651323923216</v>
      </c>
      <c r="I27" s="14">
        <v>19.248745099219178</v>
      </c>
    </row>
    <row r="28" spans="1:9" s="41" customFormat="1" ht="15" customHeight="1">
      <c r="A28" s="410"/>
      <c r="B28" s="803" t="s">
        <v>387</v>
      </c>
      <c r="C28" s="14">
        <v>55.612752596887603</v>
      </c>
      <c r="D28" s="14">
        <v>56.999192342928787</v>
      </c>
      <c r="E28" s="14">
        <v>55.773200081096952</v>
      </c>
      <c r="F28" s="14">
        <v>52.734912318068041</v>
      </c>
      <c r="G28" s="14">
        <v>51.025753650232176</v>
      </c>
      <c r="H28" s="14">
        <v>50.380893859664397</v>
      </c>
      <c r="I28" s="14">
        <v>47.822535718991034</v>
      </c>
    </row>
    <row r="29" spans="1:9" s="41" customFormat="1" ht="15" customHeight="1">
      <c r="A29" s="410"/>
      <c r="B29" s="803" t="s">
        <v>20</v>
      </c>
      <c r="C29" s="14">
        <v>26.273343769400544</v>
      </c>
      <c r="D29" s="14">
        <v>28.056138193741255</v>
      </c>
      <c r="E29" s="14">
        <v>29.667338802712639</v>
      </c>
      <c r="F29" s="14">
        <v>32.093303237269318</v>
      </c>
      <c r="G29" s="14">
        <v>32.570515248933582</v>
      </c>
      <c r="H29" s="14">
        <v>32.059602455413767</v>
      </c>
      <c r="I29" s="14">
        <v>32.928865244849895</v>
      </c>
    </row>
    <row r="30" spans="1:9" ht="15" customHeight="1">
      <c r="A30" s="411" t="s">
        <v>8</v>
      </c>
      <c r="B30" s="804" t="s">
        <v>386</v>
      </c>
      <c r="C30" s="412">
        <v>8.5918272086904874</v>
      </c>
      <c r="D30" s="412">
        <v>6.2562958309413688</v>
      </c>
      <c r="E30" s="412">
        <v>7.1768904810328733</v>
      </c>
      <c r="F30" s="412">
        <v>6.4243311565443468</v>
      </c>
      <c r="G30" s="412">
        <v>8.1824515388713586</v>
      </c>
      <c r="H30" s="412">
        <v>8.9454239215509013</v>
      </c>
      <c r="I30" s="412">
        <v>8.695755338156399</v>
      </c>
    </row>
    <row r="31" spans="1:9" ht="15" customHeight="1">
      <c r="A31" s="411"/>
      <c r="B31" s="804" t="s">
        <v>387</v>
      </c>
      <c r="C31" s="412">
        <v>64.738394296868364</v>
      </c>
      <c r="D31" s="412">
        <v>66.701688636634444</v>
      </c>
      <c r="E31" s="412">
        <v>67.331698052442206</v>
      </c>
      <c r="F31" s="412">
        <v>67.559888766817537</v>
      </c>
      <c r="G31" s="412">
        <v>65.064429443758172</v>
      </c>
      <c r="H31" s="412">
        <v>64.738943116315255</v>
      </c>
      <c r="I31" s="412">
        <v>64.809691372817937</v>
      </c>
    </row>
    <row r="32" spans="1:9" ht="15" customHeight="1">
      <c r="A32" s="411"/>
      <c r="B32" s="804" t="s">
        <v>20</v>
      </c>
      <c r="C32" s="412">
        <v>26.667656793685822</v>
      </c>
      <c r="D32" s="412">
        <v>27.031183995320777</v>
      </c>
      <c r="E32" s="412">
        <v>25.490639413945914</v>
      </c>
      <c r="F32" s="412">
        <v>26.015548050809013</v>
      </c>
      <c r="G32" s="412">
        <v>26.7532361085904</v>
      </c>
      <c r="H32" s="412">
        <v>26.315276115799008</v>
      </c>
      <c r="I32" s="412">
        <v>26.494434650145809</v>
      </c>
    </row>
    <row r="33" spans="1:9" ht="15" customHeight="1">
      <c r="A33" s="410" t="s">
        <v>9</v>
      </c>
      <c r="B33" s="803" t="s">
        <v>386</v>
      </c>
      <c r="C33" s="14">
        <v>17.953729947084039</v>
      </c>
      <c r="D33" s="14">
        <v>15.310088037017547</v>
      </c>
      <c r="E33" s="14">
        <v>13.8214743652597</v>
      </c>
      <c r="F33" s="14">
        <v>14.215326074694262</v>
      </c>
      <c r="G33" s="14">
        <v>15.826353064243047</v>
      </c>
      <c r="H33" s="14">
        <v>17.475866819736574</v>
      </c>
      <c r="I33" s="14">
        <v>19.056752122688696</v>
      </c>
    </row>
    <row r="34" spans="1:9" ht="15" customHeight="1">
      <c r="A34" s="410"/>
      <c r="B34" s="803" t="s">
        <v>387</v>
      </c>
      <c r="C34" s="14">
        <v>62.321693683127855</v>
      </c>
      <c r="D34" s="14">
        <v>62.350076333356128</v>
      </c>
      <c r="E34" s="14">
        <v>62.403262957713459</v>
      </c>
      <c r="F34" s="14">
        <v>59.948434470428388</v>
      </c>
      <c r="G34" s="14">
        <v>56.231592559702889</v>
      </c>
      <c r="H34" s="14">
        <v>55.690841277789069</v>
      </c>
      <c r="I34" s="14">
        <v>51.635068630952262</v>
      </c>
    </row>
    <row r="35" spans="1:9" ht="15" customHeight="1">
      <c r="A35" s="410"/>
      <c r="B35" s="803" t="s">
        <v>20</v>
      </c>
      <c r="C35" s="14">
        <v>19.724110969939819</v>
      </c>
      <c r="D35" s="14">
        <v>22.339835629626307</v>
      </c>
      <c r="E35" s="14">
        <v>23.775144542949892</v>
      </c>
      <c r="F35" s="14">
        <v>25.836309816284022</v>
      </c>
      <c r="G35" s="14">
        <v>27.941983504382119</v>
      </c>
      <c r="H35" s="14">
        <v>26.83329190247435</v>
      </c>
      <c r="I35" s="14">
        <v>29.308179246359035</v>
      </c>
    </row>
    <row r="36" spans="1:9" ht="15" customHeight="1">
      <c r="A36" s="411" t="s">
        <v>10</v>
      </c>
      <c r="B36" s="804" t="s">
        <v>386</v>
      </c>
      <c r="C36" s="412">
        <v>20.49418264033444</v>
      </c>
      <c r="D36" s="412">
        <v>18.669937454512137</v>
      </c>
      <c r="E36" s="412">
        <v>17.777204134982231</v>
      </c>
      <c r="F36" s="412">
        <v>17.239811309670429</v>
      </c>
      <c r="G36" s="412">
        <v>17.819310016666591</v>
      </c>
      <c r="H36" s="412">
        <v>18.261992228868667</v>
      </c>
      <c r="I36" s="412">
        <v>20.607300327981083</v>
      </c>
    </row>
    <row r="37" spans="1:9" ht="15" customHeight="1">
      <c r="A37" s="411"/>
      <c r="B37" s="804" t="s">
        <v>387</v>
      </c>
      <c r="C37" s="412">
        <v>58.535404943049073</v>
      </c>
      <c r="D37" s="412">
        <v>58.563484138726665</v>
      </c>
      <c r="E37" s="412">
        <v>57.493326015912473</v>
      </c>
      <c r="F37" s="412">
        <v>56.212320938463321</v>
      </c>
      <c r="G37" s="412">
        <v>53.823760653709826</v>
      </c>
      <c r="H37" s="412">
        <v>54.094892833122444</v>
      </c>
      <c r="I37" s="412">
        <v>49.740031384324872</v>
      </c>
    </row>
    <row r="38" spans="1:9" ht="15" customHeight="1">
      <c r="A38" s="411"/>
      <c r="B38" s="804" t="s">
        <v>20</v>
      </c>
      <c r="C38" s="412">
        <v>20.970412416616487</v>
      </c>
      <c r="D38" s="412">
        <v>22.766474285755937</v>
      </c>
      <c r="E38" s="412">
        <v>24.729501126075174</v>
      </c>
      <c r="F38" s="412">
        <v>26.54779560677628</v>
      </c>
      <c r="G38" s="412">
        <v>28.356918976415596</v>
      </c>
      <c r="H38" s="412">
        <v>27.643166938298847</v>
      </c>
      <c r="I38" s="412">
        <v>29.652688957033401</v>
      </c>
    </row>
    <row r="39" spans="1:9" ht="15" customHeight="1">
      <c r="A39" s="410" t="s">
        <v>11</v>
      </c>
      <c r="B39" s="803" t="s">
        <v>386</v>
      </c>
      <c r="C39" s="14">
        <v>19.390477414970359</v>
      </c>
      <c r="D39" s="14">
        <v>16.926285087963738</v>
      </c>
      <c r="E39" s="14">
        <v>15.295923695510208</v>
      </c>
      <c r="F39" s="14">
        <v>15.216738466914556</v>
      </c>
      <c r="G39" s="14">
        <v>15.604329785347707</v>
      </c>
      <c r="H39" s="14">
        <v>16.423801847122892</v>
      </c>
      <c r="I39" s="14">
        <v>18.888601918268165</v>
      </c>
    </row>
    <row r="40" spans="1:9" ht="15" customHeight="1">
      <c r="A40" s="410"/>
      <c r="B40" s="803" t="s">
        <v>387</v>
      </c>
      <c r="C40" s="14">
        <v>59.13388466183298</v>
      </c>
      <c r="D40" s="14">
        <v>59.176744877296628</v>
      </c>
      <c r="E40" s="14">
        <v>59.255021008529226</v>
      </c>
      <c r="F40" s="14">
        <v>56.118081832262256</v>
      </c>
      <c r="G40" s="14">
        <v>54.150851457293584</v>
      </c>
      <c r="H40" s="14">
        <v>52.900647122526301</v>
      </c>
      <c r="I40" s="14">
        <v>50.178624160498067</v>
      </c>
    </row>
    <row r="41" spans="1:9" ht="15" customHeight="1">
      <c r="A41" s="410"/>
      <c r="B41" s="803" t="s">
        <v>20</v>
      </c>
      <c r="C41" s="14">
        <v>21.477015479136917</v>
      </c>
      <c r="D41" s="14">
        <v>23.896505601070057</v>
      </c>
      <c r="E41" s="14">
        <v>25.448732690488157</v>
      </c>
      <c r="F41" s="14">
        <v>28.664997697659988</v>
      </c>
      <c r="G41" s="14">
        <v>30.244773174913071</v>
      </c>
      <c r="H41" s="14">
        <v>30.675459796384025</v>
      </c>
      <c r="I41" s="14">
        <v>30.932773921233792</v>
      </c>
    </row>
    <row r="42" spans="1:9" ht="15" customHeight="1">
      <c r="A42" s="411" t="s">
        <v>12</v>
      </c>
      <c r="B42" s="804" t="s">
        <v>386</v>
      </c>
      <c r="C42" s="412">
        <v>23.802270593861248</v>
      </c>
      <c r="D42" s="412">
        <v>16.214218761266132</v>
      </c>
      <c r="E42" s="412">
        <v>15.844675514977316</v>
      </c>
      <c r="F42" s="412">
        <v>15.86143174947664</v>
      </c>
      <c r="G42" s="412">
        <v>15.145113730100787</v>
      </c>
      <c r="H42" s="412">
        <v>16.609366076527699</v>
      </c>
      <c r="I42" s="412">
        <v>18.523954986048849</v>
      </c>
    </row>
    <row r="43" spans="1:9" ht="15" customHeight="1">
      <c r="A43" s="411"/>
      <c r="B43" s="804" t="s">
        <v>387</v>
      </c>
      <c r="C43" s="412">
        <v>57.388285719346086</v>
      </c>
      <c r="D43" s="412">
        <v>62.538755497872955</v>
      </c>
      <c r="E43" s="412">
        <v>64.415513662280091</v>
      </c>
      <c r="F43" s="412">
        <v>59.178628523664145</v>
      </c>
      <c r="G43" s="412">
        <v>58.071471237994096</v>
      </c>
      <c r="H43" s="412">
        <v>56.367980201789457</v>
      </c>
      <c r="I43" s="412">
        <v>54.861555841442389</v>
      </c>
    </row>
    <row r="44" spans="1:9" ht="15" customHeight="1">
      <c r="A44" s="411"/>
      <c r="B44" s="804" t="s">
        <v>20</v>
      </c>
      <c r="C44" s="412">
        <v>18.807672552735514</v>
      </c>
      <c r="D44" s="412">
        <v>21.257841228639414</v>
      </c>
      <c r="E44" s="412">
        <v>19.739998684964451</v>
      </c>
      <c r="F44" s="412">
        <v>24.96031455982428</v>
      </c>
      <c r="G44" s="412">
        <v>26.783794290265384</v>
      </c>
      <c r="H44" s="412">
        <v>27.022463354273746</v>
      </c>
      <c r="I44" s="412">
        <v>26.614300260509648</v>
      </c>
    </row>
    <row r="45" spans="1:9" ht="15" customHeight="1">
      <c r="A45" s="410" t="s">
        <v>13</v>
      </c>
      <c r="B45" s="803" t="s">
        <v>386</v>
      </c>
      <c r="C45" s="14">
        <v>4.708937125620217</v>
      </c>
      <c r="D45" s="14">
        <v>4.0043232041731418</v>
      </c>
      <c r="E45" s="14">
        <v>4.0960311714011786</v>
      </c>
      <c r="F45" s="14">
        <v>5.3895435993905751</v>
      </c>
      <c r="G45" s="14">
        <v>5.5287317435392245</v>
      </c>
      <c r="H45" s="14">
        <v>5.5731423548018775</v>
      </c>
      <c r="I45" s="14">
        <v>5.7109663266255293</v>
      </c>
    </row>
    <row r="46" spans="1:9" ht="15" customHeight="1">
      <c r="A46" s="410"/>
      <c r="B46" s="803" t="s">
        <v>387</v>
      </c>
      <c r="C46" s="14">
        <v>62.233381608151298</v>
      </c>
      <c r="D46" s="14">
        <v>63.696250245636612</v>
      </c>
      <c r="E46" s="14">
        <v>66.733728633308118</v>
      </c>
      <c r="F46" s="14">
        <v>64.525601778963932</v>
      </c>
      <c r="G46" s="14">
        <v>63.105647213160189</v>
      </c>
      <c r="H46" s="14">
        <v>62.757726880656428</v>
      </c>
      <c r="I46" s="14">
        <v>61.385063641437455</v>
      </c>
    </row>
    <row r="47" spans="1:9" ht="15" customHeight="1">
      <c r="A47" s="410"/>
      <c r="B47" s="803" t="s">
        <v>20</v>
      </c>
      <c r="C47" s="14">
        <v>33.056824316797062</v>
      </c>
      <c r="D47" s="14">
        <v>32.298979938188907</v>
      </c>
      <c r="E47" s="14">
        <v>29.17024019529071</v>
      </c>
      <c r="F47" s="14">
        <v>30.084901674224877</v>
      </c>
      <c r="G47" s="14">
        <v>31.365380423039291</v>
      </c>
      <c r="H47" s="14">
        <v>31.669130764541709</v>
      </c>
      <c r="I47" s="14">
        <v>32.903727791386309</v>
      </c>
    </row>
    <row r="48" spans="1:9" ht="15" customHeight="1">
      <c r="A48" s="411" t="s">
        <v>14</v>
      </c>
      <c r="B48" s="804" t="s">
        <v>386</v>
      </c>
      <c r="C48" s="412">
        <v>10.478987104474989</v>
      </c>
      <c r="D48" s="412">
        <v>6.1756529229805395</v>
      </c>
      <c r="E48" s="412">
        <v>6.8536975913167613</v>
      </c>
      <c r="F48" s="412">
        <v>8.408049933813091</v>
      </c>
      <c r="G48" s="412">
        <v>8.825799727977671</v>
      </c>
      <c r="H48" s="412">
        <v>8.8289113774435517</v>
      </c>
      <c r="I48" s="412">
        <v>9.1566047936565163</v>
      </c>
    </row>
    <row r="49" spans="1:9" ht="15" customHeight="1">
      <c r="A49" s="411"/>
      <c r="B49" s="804" t="s">
        <v>387</v>
      </c>
      <c r="C49" s="412">
        <v>63.863970884379661</v>
      </c>
      <c r="D49" s="412">
        <v>68.830416226163919</v>
      </c>
      <c r="E49" s="412">
        <v>69.734053906653884</v>
      </c>
      <c r="F49" s="412">
        <v>68.507770962751223</v>
      </c>
      <c r="G49" s="412">
        <v>68.382880257184723</v>
      </c>
      <c r="H49" s="412">
        <v>67.689495290687006</v>
      </c>
      <c r="I49" s="412">
        <v>65.60911876013698</v>
      </c>
    </row>
    <row r="50" spans="1:9" ht="15" customHeight="1">
      <c r="A50" s="411"/>
      <c r="B50" s="804" t="s">
        <v>20</v>
      </c>
      <c r="C50" s="412">
        <v>25.659971148001965</v>
      </c>
      <c r="D50" s="412">
        <v>24.992364618818279</v>
      </c>
      <c r="E50" s="412">
        <v>23.412005028539145</v>
      </c>
      <c r="F50" s="412">
        <v>23.084179103435702</v>
      </c>
      <c r="G50" s="412">
        <v>22.791055058025538</v>
      </c>
      <c r="H50" s="412">
        <v>23.481412604133066</v>
      </c>
      <c r="I50" s="412">
        <v>25.233916020904669</v>
      </c>
    </row>
    <row r="51" spans="1:9" ht="15" customHeight="1">
      <c r="A51" s="410" t="s">
        <v>15</v>
      </c>
      <c r="B51" s="803" t="s">
        <v>386</v>
      </c>
      <c r="C51" s="14">
        <v>15.141564838188437</v>
      </c>
      <c r="D51" s="14">
        <v>13.291613680476544</v>
      </c>
      <c r="E51" s="14">
        <v>11.694284803016361</v>
      </c>
      <c r="F51" s="14">
        <v>12.272074869045577</v>
      </c>
      <c r="G51" s="14">
        <v>12.747220688698821</v>
      </c>
      <c r="H51" s="14">
        <v>12.914574636496152</v>
      </c>
      <c r="I51" s="14">
        <v>17.041450854002697</v>
      </c>
    </row>
    <row r="52" spans="1:9" ht="15" customHeight="1">
      <c r="A52" s="410"/>
      <c r="B52" s="803" t="s">
        <v>387</v>
      </c>
      <c r="C52" s="14">
        <v>63.962777175711729</v>
      </c>
      <c r="D52" s="14">
        <v>63.982999799210241</v>
      </c>
      <c r="E52" s="14">
        <v>64.518702255701214</v>
      </c>
      <c r="F52" s="14">
        <v>63.05786716056884</v>
      </c>
      <c r="G52" s="14">
        <v>61.290649635399376</v>
      </c>
      <c r="H52" s="14">
        <v>60.802320782023081</v>
      </c>
      <c r="I52" s="14">
        <v>56.675192837758502</v>
      </c>
    </row>
    <row r="53" spans="1:9" ht="15" customHeight="1">
      <c r="A53" s="410"/>
      <c r="B53" s="803" t="s">
        <v>20</v>
      </c>
      <c r="C53" s="14">
        <v>20.895657986099849</v>
      </c>
      <c r="D53" s="14">
        <v>22.725386520313233</v>
      </c>
      <c r="E53" s="14">
        <v>23.78701294128243</v>
      </c>
      <c r="F53" s="14">
        <v>24.67038671250647</v>
      </c>
      <c r="G53" s="14">
        <v>25.962129675901824</v>
      </c>
      <c r="H53" s="14">
        <v>26.282908657739512</v>
      </c>
      <c r="I53" s="14">
        <v>26.283291862501152</v>
      </c>
    </row>
    <row r="54" spans="1:9" ht="15" customHeight="1">
      <c r="A54" s="411" t="s">
        <v>16</v>
      </c>
      <c r="B54" s="804" t="s">
        <v>386</v>
      </c>
      <c r="C54" s="412">
        <v>6.9534852974343417</v>
      </c>
      <c r="D54" s="412">
        <v>4.9646806878475989</v>
      </c>
      <c r="E54" s="412">
        <v>4.5235228726639685</v>
      </c>
      <c r="F54" s="412">
        <v>4.8147013402850591</v>
      </c>
      <c r="G54" s="412">
        <v>5.7445736665059668</v>
      </c>
      <c r="H54" s="412">
        <v>6.5733495368970178</v>
      </c>
      <c r="I54" s="412">
        <v>7.2117704923781361</v>
      </c>
    </row>
    <row r="55" spans="1:9" ht="15" customHeight="1">
      <c r="A55" s="411"/>
      <c r="B55" s="804" t="s">
        <v>387</v>
      </c>
      <c r="C55" s="412">
        <v>62.867564141449471</v>
      </c>
      <c r="D55" s="412">
        <v>66.809435530269127</v>
      </c>
      <c r="E55" s="412">
        <v>69.056190616020302</v>
      </c>
      <c r="F55" s="412">
        <v>66.852650109092977</v>
      </c>
      <c r="G55" s="412">
        <v>65.233276817489937</v>
      </c>
      <c r="H55" s="412">
        <v>64.66248380101878</v>
      </c>
      <c r="I55" s="412">
        <v>64.050960680435452</v>
      </c>
    </row>
    <row r="56" spans="1:9" ht="15" customHeight="1">
      <c r="A56" s="411"/>
      <c r="B56" s="804" t="s">
        <v>20</v>
      </c>
      <c r="C56" s="412">
        <v>30.178172853332086</v>
      </c>
      <c r="D56" s="412">
        <v>28.225883781883272</v>
      </c>
      <c r="E56" s="412">
        <v>26.42070600079704</v>
      </c>
      <c r="F56" s="412">
        <v>28.332205803179285</v>
      </c>
      <c r="G56" s="412">
        <v>29.022330077804074</v>
      </c>
      <c r="H56" s="412">
        <v>28.763983363852493</v>
      </c>
      <c r="I56" s="412">
        <v>28.736991987331805</v>
      </c>
    </row>
    <row r="57" spans="1:9" ht="15" customHeight="1">
      <c r="A57" s="7" t="s">
        <v>0</v>
      </c>
      <c r="B57" s="565" t="s">
        <v>386</v>
      </c>
      <c r="C57" s="16">
        <v>16.861924454188671</v>
      </c>
      <c r="D57" s="16">
        <v>14.189676340390752</v>
      </c>
      <c r="E57" s="16">
        <v>13.208798206225802</v>
      </c>
      <c r="F57" s="16">
        <v>13.277461772063342</v>
      </c>
      <c r="G57" s="16">
        <v>13.894727919228139</v>
      </c>
      <c r="H57" s="16">
        <v>14.672106113692882</v>
      </c>
      <c r="I57" s="16">
        <v>16.459838269892764</v>
      </c>
    </row>
    <row r="58" spans="1:9" ht="15" customHeight="1">
      <c r="A58" s="7"/>
      <c r="B58" s="565" t="s">
        <v>387</v>
      </c>
      <c r="C58" s="16">
        <v>58.568109558172033</v>
      </c>
      <c r="D58" s="16">
        <v>59.201161674986658</v>
      </c>
      <c r="E58" s="16">
        <v>59.152873861520114</v>
      </c>
      <c r="F58" s="16">
        <v>56.822418165096821</v>
      </c>
      <c r="G58" s="16">
        <v>54.850230213761286</v>
      </c>
      <c r="H58" s="16">
        <v>54.184379302435381</v>
      </c>
      <c r="I58" s="16">
        <v>51.024627255096753</v>
      </c>
    </row>
    <row r="59" spans="1:9" ht="15" customHeight="1">
      <c r="A59" s="7"/>
      <c r="B59" s="565" t="s">
        <v>20</v>
      </c>
      <c r="C59" s="16">
        <v>24.569899448948753</v>
      </c>
      <c r="D59" s="16">
        <v>26.609161984622613</v>
      </c>
      <c r="E59" s="16">
        <v>27.638323435632739</v>
      </c>
      <c r="F59" s="16">
        <v>29.900120062839839</v>
      </c>
      <c r="G59" s="16">
        <v>31.255041867010565</v>
      </c>
      <c r="H59" s="16">
        <v>31.143496650052178</v>
      </c>
      <c r="I59" s="16">
        <v>32.515536695656685</v>
      </c>
    </row>
    <row r="60" spans="1:9" ht="4.1500000000000004" customHeight="1">
      <c r="A60" s="805"/>
      <c r="B60" s="806"/>
      <c r="C60" s="559"/>
      <c r="D60" s="559"/>
      <c r="E60" s="559"/>
      <c r="F60" s="559"/>
      <c r="G60" s="559"/>
      <c r="H60" s="559"/>
      <c r="I60" s="559"/>
    </row>
    <row r="61" spans="1:9" ht="15" customHeight="1">
      <c r="A61" s="7" t="s">
        <v>22</v>
      </c>
      <c r="B61" s="565" t="s">
        <v>386</v>
      </c>
      <c r="C61" s="16">
        <v>29.993563999999999</v>
      </c>
      <c r="D61" s="16">
        <v>27.042743999999999</v>
      </c>
      <c r="E61" s="16">
        <v>24.218758000000001</v>
      </c>
      <c r="F61" s="16">
        <v>21.4</v>
      </c>
      <c r="G61" s="16">
        <v>19.809308999999999</v>
      </c>
      <c r="H61" s="16">
        <v>19.899999999999999</v>
      </c>
      <c r="I61" s="16">
        <v>19.524263000000001</v>
      </c>
    </row>
    <row r="62" spans="1:9" ht="15" customHeight="1">
      <c r="A62" s="7"/>
      <c r="B62" s="565" t="s">
        <v>387</v>
      </c>
      <c r="C62" s="16">
        <v>44.156281999999997</v>
      </c>
      <c r="D62" s="16">
        <v>43.509515999999998</v>
      </c>
      <c r="E62" s="16">
        <v>42.241359000000003</v>
      </c>
      <c r="F62" s="16">
        <v>41.1</v>
      </c>
      <c r="G62" s="16">
        <v>41.395175999999999</v>
      </c>
      <c r="H62" s="16">
        <v>40.6</v>
      </c>
      <c r="I62" s="16">
        <v>40.221719999999998</v>
      </c>
    </row>
    <row r="63" spans="1:9" ht="15" customHeight="1">
      <c r="A63" s="7"/>
      <c r="B63" s="565" t="s">
        <v>20</v>
      </c>
      <c r="C63" s="16">
        <v>26.298604999999998</v>
      </c>
      <c r="D63" s="16">
        <v>29.872178999999999</v>
      </c>
      <c r="E63" s="16">
        <v>33.951053000000002</v>
      </c>
      <c r="F63" s="16">
        <v>37.9</v>
      </c>
      <c r="G63" s="16">
        <v>39.207185000000003</v>
      </c>
      <c r="H63" s="16">
        <v>39.9</v>
      </c>
      <c r="I63" s="16">
        <v>40.682966</v>
      </c>
    </row>
    <row r="65" spans="1:1">
      <c r="A65" s="550" t="s">
        <v>433</v>
      </c>
    </row>
    <row r="66" spans="1:1">
      <c r="A66" s="730" t="s">
        <v>629</v>
      </c>
    </row>
    <row r="67" spans="1:1">
      <c r="A67" s="793" t="s">
        <v>630</v>
      </c>
    </row>
    <row r="68" spans="1:1">
      <c r="A68" s="793" t="s">
        <v>631</v>
      </c>
    </row>
    <row r="69" spans="1:1">
      <c r="A69" s="793"/>
    </row>
    <row r="70" spans="1:1">
      <c r="A70" s="609" t="s">
        <v>632</v>
      </c>
    </row>
    <row r="71" spans="1:1">
      <c r="A71" s="794" t="s">
        <v>633</v>
      </c>
    </row>
    <row r="72" spans="1:1">
      <c r="A72" s="609" t="s">
        <v>638</v>
      </c>
    </row>
    <row r="73" spans="1:1">
      <c r="A73" s="609"/>
    </row>
    <row r="74" spans="1:1">
      <c r="A74" s="550" t="s">
        <v>388</v>
      </c>
    </row>
  </sheetData>
  <conditionalFormatting sqref="D58:D59">
    <cfRule type="expression" dxfId="365" priority="13" stopIfTrue="1">
      <formula>#REF!=1</formula>
    </cfRule>
  </conditionalFormatting>
  <conditionalFormatting sqref="D57">
    <cfRule type="expression" dxfId="364" priority="14" stopIfTrue="1">
      <formula>#REF!=1</formula>
    </cfRule>
  </conditionalFormatting>
  <conditionalFormatting sqref="C57">
    <cfRule type="expression" dxfId="363" priority="15" stopIfTrue="1">
      <formula>#REF!=1</formula>
    </cfRule>
  </conditionalFormatting>
  <conditionalFormatting sqref="D60">
    <cfRule type="cellIs" dxfId="362" priority="11" stopIfTrue="1" operator="lessThan">
      <formula>-4</formula>
    </cfRule>
    <cfRule type="cellIs" dxfId="361" priority="12" stopIfTrue="1" operator="greaterThan">
      <formula>4</formula>
    </cfRule>
  </conditionalFormatting>
  <conditionalFormatting sqref="E58:E59">
    <cfRule type="expression" dxfId="360" priority="9" stopIfTrue="1">
      <formula>#REF!=1</formula>
    </cfRule>
  </conditionalFormatting>
  <conditionalFormatting sqref="E57">
    <cfRule type="expression" dxfId="359" priority="10" stopIfTrue="1">
      <formula>#REF!=1</formula>
    </cfRule>
  </conditionalFormatting>
  <conditionalFormatting sqref="G58:G59">
    <cfRule type="expression" dxfId="358" priority="7" stopIfTrue="1">
      <formula>#REF!=1</formula>
    </cfRule>
  </conditionalFormatting>
  <conditionalFormatting sqref="G57">
    <cfRule type="expression" dxfId="357" priority="8" stopIfTrue="1">
      <formula>#REF!=1</formula>
    </cfRule>
  </conditionalFormatting>
  <conditionalFormatting sqref="H58:H59">
    <cfRule type="expression" dxfId="356" priority="5" stopIfTrue="1">
      <formula>#REF!=1</formula>
    </cfRule>
  </conditionalFormatting>
  <conditionalFormatting sqref="H57">
    <cfRule type="expression" dxfId="355" priority="6" stopIfTrue="1">
      <formula>#REF!=1</formula>
    </cfRule>
  </conditionalFormatting>
  <conditionalFormatting sqref="F58:F59">
    <cfRule type="expression" dxfId="354" priority="3" stopIfTrue="1">
      <formula>#REF!=1</formula>
    </cfRule>
  </conditionalFormatting>
  <conditionalFormatting sqref="F57">
    <cfRule type="expression" dxfId="353" priority="4" stopIfTrue="1">
      <formula>#REF!=1</formula>
    </cfRule>
  </conditionalFormatting>
  <conditionalFormatting sqref="I58:I59">
    <cfRule type="expression" dxfId="352" priority="1" stopIfTrue="1">
      <formula>#REF!=1</formula>
    </cfRule>
  </conditionalFormatting>
  <conditionalFormatting sqref="I57">
    <cfRule type="expression" dxfId="351" priority="2" stopIfTrue="1">
      <formula>#REF!=1</formula>
    </cfRule>
  </conditionalFormatting>
  <conditionalFormatting sqref="C61:I63">
    <cfRule type="expression" dxfId="350" priority="16" stopIfTrue="1">
      <formula>#REF!=1</formula>
    </cfRule>
  </conditionalFormatting>
  <hyperlinks>
    <hyperlink ref="A1" location="Inhalt!A1" display="Zurück " xr:uid="{16675729-94F5-442A-9D55-B05EB5F4A08D}"/>
  </hyperlinks>
  <pageMargins left="0.39370078740157483" right="0.31496062992125984" top="0.51181102362204722" bottom="0.39370078740157483" header="0.31496062992125984" footer="0.31496062992125984"/>
  <pageSetup paperSize="9" scale="70" orientation="portrait" r:id="rId1"/>
  <headerFooter alignWithMargins="0">
    <oddHeader>&amp;C-10-</oddHeader>
    <oddFooter>&amp;CStatistische Ämter des Bundes und der Länder, Internationale Bildungsindikatoren, 2023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1:E36"/>
  <sheetViews>
    <sheetView showGridLines="0" zoomScale="90" zoomScaleNormal="90" workbookViewId="0"/>
  </sheetViews>
  <sheetFormatPr baseColWidth="10" defaultColWidth="11.42578125" defaultRowHeight="12.75"/>
  <cols>
    <col min="1" max="1" width="24.7109375" style="395" customWidth="1"/>
    <col min="2" max="4" width="14.7109375" style="391" customWidth="1"/>
    <col min="5" max="16384" width="11.42578125" style="18"/>
  </cols>
  <sheetData>
    <row r="1" spans="1:5">
      <c r="A1" s="624" t="s">
        <v>199</v>
      </c>
      <c r="D1" s="393"/>
    </row>
    <row r="2" spans="1:5">
      <c r="D2" s="393"/>
    </row>
    <row r="3" spans="1:5" s="436" customFormat="1" ht="15.75">
      <c r="A3" s="684" t="s">
        <v>664</v>
      </c>
      <c r="B3" s="434"/>
      <c r="C3" s="396"/>
      <c r="D3" s="435"/>
    </row>
    <row r="4" spans="1:5" s="439" customFormat="1" ht="15" customHeight="1">
      <c r="A4" s="437" t="s">
        <v>665</v>
      </c>
      <c r="B4" s="438"/>
      <c r="C4" s="438"/>
      <c r="D4" s="438"/>
      <c r="E4" s="651"/>
    </row>
    <row r="5" spans="1:5" ht="15" customHeight="1">
      <c r="A5" s="437" t="s">
        <v>666</v>
      </c>
      <c r="B5" s="438"/>
      <c r="C5" s="438"/>
      <c r="D5" s="438"/>
    </row>
    <row r="6" spans="1:5" ht="15" customHeight="1">
      <c r="A6" s="440" t="s">
        <v>40</v>
      </c>
      <c r="B6" s="441"/>
      <c r="C6" s="441"/>
      <c r="D6" s="441"/>
    </row>
    <row r="7" spans="1:5" ht="12.75" customHeight="1">
      <c r="A7" s="396"/>
      <c r="B7" s="396"/>
      <c r="C7" s="396"/>
      <c r="D7" s="396"/>
    </row>
    <row r="8" spans="1:5" ht="13.9" customHeight="1">
      <c r="A8" s="442"/>
      <c r="B8" s="735" t="s">
        <v>39</v>
      </c>
      <c r="C8" s="736" t="s">
        <v>391</v>
      </c>
      <c r="D8" s="111" t="s">
        <v>392</v>
      </c>
    </row>
    <row r="9" spans="1:5" ht="3.75" customHeight="1">
      <c r="A9" s="701"/>
      <c r="B9" s="701"/>
      <c r="C9" s="701"/>
      <c r="D9" s="701"/>
    </row>
    <row r="10" spans="1:5" ht="15" customHeight="1">
      <c r="A10" s="410" t="s">
        <v>2</v>
      </c>
      <c r="B10" s="556">
        <v>42.911846033033122</v>
      </c>
      <c r="C10" s="556">
        <v>43.340192547953265</v>
      </c>
      <c r="D10" s="556">
        <v>42.444443255047197</v>
      </c>
    </row>
    <row r="11" spans="1:5" ht="15" customHeight="1">
      <c r="A11" s="411" t="s">
        <v>1</v>
      </c>
      <c r="B11" s="412">
        <v>43.733945514059428</v>
      </c>
      <c r="C11" s="412">
        <v>44.204610687276933</v>
      </c>
      <c r="D11" s="412">
        <v>43.234547031445523</v>
      </c>
    </row>
    <row r="12" spans="1:5" ht="15" customHeight="1">
      <c r="A12" s="410" t="s">
        <v>3</v>
      </c>
      <c r="B12" s="14">
        <v>59.185045302161576</v>
      </c>
      <c r="C12" s="14">
        <v>56.230437263515952</v>
      </c>
      <c r="D12" s="14">
        <v>62.311890678219484</v>
      </c>
    </row>
    <row r="13" spans="1:5" ht="15" customHeight="1">
      <c r="A13" s="411" t="s">
        <v>4</v>
      </c>
      <c r="B13" s="412">
        <v>33.88842863010742</v>
      </c>
      <c r="C13" s="412">
        <v>32.024544907888263</v>
      </c>
      <c r="D13" s="412">
        <v>35.822441710304112</v>
      </c>
    </row>
    <row r="14" spans="1:5" ht="15" customHeight="1">
      <c r="A14" s="410" t="s">
        <v>5</v>
      </c>
      <c r="B14" s="14">
        <v>37.730222399563182</v>
      </c>
      <c r="C14" s="14" t="s">
        <v>667</v>
      </c>
      <c r="D14" s="14">
        <v>38.640506988453858</v>
      </c>
    </row>
    <row r="15" spans="1:5" ht="15" customHeight="1">
      <c r="A15" s="411" t="s">
        <v>6</v>
      </c>
      <c r="B15" s="412">
        <v>44.597571271686206</v>
      </c>
      <c r="C15" s="412">
        <v>41.597222222222221</v>
      </c>
      <c r="D15" s="412">
        <v>47.746810419945113</v>
      </c>
    </row>
    <row r="16" spans="1:5" ht="15" customHeight="1">
      <c r="A16" s="410" t="s">
        <v>7</v>
      </c>
      <c r="B16" s="14">
        <v>38.610083256244216</v>
      </c>
      <c r="C16" s="14">
        <v>37.251764054789462</v>
      </c>
      <c r="D16" s="14">
        <v>40.033442553232618</v>
      </c>
    </row>
    <row r="17" spans="1:4" ht="15" customHeight="1">
      <c r="A17" s="411" t="s">
        <v>8</v>
      </c>
      <c r="B17" s="412">
        <v>26.112449290060844</v>
      </c>
      <c r="C17" s="412" t="s">
        <v>668</v>
      </c>
      <c r="D17" s="412">
        <v>29.198971942600128</v>
      </c>
    </row>
    <row r="18" spans="1:4" ht="15" customHeight="1">
      <c r="A18" s="410" t="s">
        <v>9</v>
      </c>
      <c r="B18" s="14">
        <v>35.269154180132539</v>
      </c>
      <c r="C18" s="14">
        <v>35.644881456028003</v>
      </c>
      <c r="D18" s="14">
        <v>34.874634695822735</v>
      </c>
    </row>
    <row r="19" spans="1:4" ht="15" customHeight="1">
      <c r="A19" s="411" t="s">
        <v>10</v>
      </c>
      <c r="B19" s="412">
        <v>35.596396508994751</v>
      </c>
      <c r="C19" s="412">
        <v>34.292380849558718</v>
      </c>
      <c r="D19" s="412">
        <v>36.955167544532742</v>
      </c>
    </row>
    <row r="20" spans="1:4" ht="15" customHeight="1">
      <c r="A20" s="410" t="s">
        <v>11</v>
      </c>
      <c r="B20" s="14">
        <v>36.624731886152404</v>
      </c>
      <c r="C20" s="14">
        <v>36.588944197013362</v>
      </c>
      <c r="D20" s="14">
        <v>36.662466274458268</v>
      </c>
    </row>
    <row r="21" spans="1:4" ht="15" customHeight="1">
      <c r="A21" s="411" t="s">
        <v>12</v>
      </c>
      <c r="B21" s="412">
        <v>32.246203284564402</v>
      </c>
      <c r="C21" s="412" t="s">
        <v>669</v>
      </c>
      <c r="D21" s="412">
        <v>34.988740794839025</v>
      </c>
    </row>
    <row r="22" spans="1:4" ht="15" customHeight="1">
      <c r="A22" s="410" t="s">
        <v>13</v>
      </c>
      <c r="B22" s="14">
        <v>40.132004759302539</v>
      </c>
      <c r="C22" s="14">
        <v>35.672033562417269</v>
      </c>
      <c r="D22" s="14">
        <v>44.930812550281573</v>
      </c>
    </row>
    <row r="23" spans="1:4" ht="15" customHeight="1">
      <c r="A23" s="411" t="s">
        <v>14</v>
      </c>
      <c r="B23" s="412">
        <v>26.52916757701551</v>
      </c>
      <c r="C23" s="412">
        <v>22.031038019919926</v>
      </c>
      <c r="D23" s="412">
        <v>31.569197710390313</v>
      </c>
    </row>
    <row r="24" spans="1:4" ht="15" customHeight="1">
      <c r="A24" s="410" t="s">
        <v>15</v>
      </c>
      <c r="B24" s="14">
        <v>28.675839073104193</v>
      </c>
      <c r="C24" s="14">
        <v>26.032641110448406</v>
      </c>
      <c r="D24" s="14">
        <v>31.513226035447872</v>
      </c>
    </row>
    <row r="25" spans="1:4" ht="15" customHeight="1">
      <c r="A25" s="411" t="s">
        <v>16</v>
      </c>
      <c r="B25" s="412">
        <v>31.228533028025286</v>
      </c>
      <c r="C25" s="412">
        <v>30.745835456131417</v>
      </c>
      <c r="D25" s="412">
        <v>31.789243377988196</v>
      </c>
    </row>
    <row r="26" spans="1:4" ht="15" customHeight="1" thickBot="1">
      <c r="A26" s="9" t="s">
        <v>0</v>
      </c>
      <c r="B26" s="540">
        <v>39.390465917176002</v>
      </c>
      <c r="C26" s="17">
        <v>38.397953617665095</v>
      </c>
      <c r="D26" s="17">
        <v>40.441960894993159</v>
      </c>
    </row>
    <row r="27" spans="1:4" ht="15" customHeight="1" thickBot="1">
      <c r="A27" s="703" t="s">
        <v>415</v>
      </c>
      <c r="B27" s="702">
        <v>41.6</v>
      </c>
      <c r="C27" s="702">
        <v>36.299999999999997</v>
      </c>
      <c r="D27" s="702">
        <v>47</v>
      </c>
    </row>
    <row r="28" spans="1:4">
      <c r="D28" s="443"/>
    </row>
    <row r="29" spans="1:4">
      <c r="A29" s="550" t="s">
        <v>433</v>
      </c>
      <c r="B29" s="807"/>
      <c r="C29" s="807"/>
      <c r="D29" s="807"/>
    </row>
    <row r="30" spans="1:4">
      <c r="A30" s="730" t="s">
        <v>629</v>
      </c>
      <c r="B30" s="808"/>
      <c r="C30" s="808"/>
      <c r="D30" s="808"/>
    </row>
    <row r="31" spans="1:4">
      <c r="A31" s="793" t="s">
        <v>630</v>
      </c>
      <c r="B31" s="807"/>
      <c r="C31" s="807"/>
      <c r="D31" s="807"/>
    </row>
    <row r="32" spans="1:4" ht="26.25" customHeight="1">
      <c r="A32" s="892" t="s">
        <v>670</v>
      </c>
      <c r="B32" s="892"/>
      <c r="C32" s="892"/>
      <c r="D32" s="892"/>
    </row>
    <row r="33" spans="1:4">
      <c r="A33" s="793"/>
      <c r="B33" s="802"/>
      <c r="C33" s="802"/>
      <c r="D33" s="802"/>
    </row>
    <row r="34" spans="1:4" ht="21.75" customHeight="1">
      <c r="A34" s="609" t="s">
        <v>632</v>
      </c>
      <c r="B34" s="802"/>
      <c r="C34" s="802"/>
      <c r="D34" s="802"/>
    </row>
    <row r="35" spans="1:4">
      <c r="A35" s="794" t="s">
        <v>633</v>
      </c>
      <c r="B35" s="802"/>
      <c r="C35" s="802"/>
      <c r="D35" s="802"/>
    </row>
    <row r="36" spans="1:4">
      <c r="A36" s="609" t="s">
        <v>638</v>
      </c>
      <c r="B36" s="802"/>
      <c r="C36" s="802"/>
      <c r="D36" s="802"/>
    </row>
  </sheetData>
  <mergeCells count="1">
    <mergeCell ref="A32:D32"/>
  </mergeCells>
  <hyperlinks>
    <hyperlink ref="A1" location="Inhalt!A1" display="Zurück " xr:uid="{00000000-0004-0000-0C00-000000000000}"/>
  </hyperlinks>
  <pageMargins left="0.39370078740157483" right="0.31496062992125984" top="0.39370078740157483" bottom="0.39370078740157483" header="0.31496062992125984" footer="0.31496062992125984"/>
  <pageSetup paperSize="9" scale="70" orientation="portrait" r:id="rId1"/>
  <headerFooter alignWithMargins="0">
    <oddHeader>&amp;C-11-</oddHeader>
    <oddFooter>&amp;CStatistische Ämter des Bundes und der Länder, Internationale Bildungsindikatoren, 2023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13228-D0C4-4BBD-A0A3-643EB3130D56}">
  <dimension ref="A1:I74"/>
  <sheetViews>
    <sheetView showGridLines="0" zoomScale="90" zoomScaleNormal="90" workbookViewId="0"/>
  </sheetViews>
  <sheetFormatPr baseColWidth="10" defaultColWidth="9.140625" defaultRowHeight="12.75"/>
  <cols>
    <col min="1" max="1" width="23.5703125" style="395" customWidth="1"/>
    <col min="2" max="2" width="11.85546875" style="391" customWidth="1"/>
    <col min="3" max="5" width="12.7109375" style="391" customWidth="1"/>
    <col min="6" max="9" width="12.7109375" style="19" customWidth="1"/>
    <col min="10" max="16384" width="9.140625" style="19"/>
  </cols>
  <sheetData>
    <row r="1" spans="1:9">
      <c r="A1" s="624" t="s">
        <v>199</v>
      </c>
    </row>
    <row r="3" spans="1:9" s="435" customFormat="1" ht="15.75" customHeight="1">
      <c r="A3" s="688" t="s">
        <v>671</v>
      </c>
      <c r="B3" s="19"/>
      <c r="C3" s="19"/>
      <c r="D3" s="19"/>
      <c r="E3" s="19"/>
    </row>
    <row r="4" spans="1:9" s="435" customFormat="1">
      <c r="A4" s="809" t="s">
        <v>672</v>
      </c>
      <c r="B4" s="19"/>
      <c r="C4" s="19"/>
      <c r="D4" s="19"/>
      <c r="E4" s="19"/>
    </row>
    <row r="5" spans="1:9" s="435" customFormat="1" ht="13.15" customHeight="1">
      <c r="A5" s="809" t="s">
        <v>673</v>
      </c>
      <c r="B5" s="809"/>
      <c r="C5" s="809"/>
      <c r="D5" s="809"/>
      <c r="E5" s="809"/>
    </row>
    <row r="6" spans="1:9">
      <c r="A6" s="448" t="s">
        <v>40</v>
      </c>
      <c r="B6" s="19"/>
      <c r="C6" s="19"/>
      <c r="D6" s="19"/>
      <c r="E6" s="19"/>
    </row>
    <row r="7" spans="1:9" ht="3.95" customHeight="1">
      <c r="A7" s="448"/>
      <c r="B7" s="19"/>
      <c r="C7" s="19"/>
      <c r="D7" s="19"/>
      <c r="E7" s="19"/>
    </row>
    <row r="8" spans="1:9" ht="30" customHeight="1">
      <c r="A8" s="895"/>
      <c r="B8" s="896" t="s">
        <v>18</v>
      </c>
      <c r="C8" s="401" t="s">
        <v>416</v>
      </c>
      <c r="D8" s="402"/>
      <c r="E8" s="432"/>
      <c r="F8" s="615" t="s">
        <v>393</v>
      </c>
      <c r="G8" s="446"/>
      <c r="H8" s="27"/>
      <c r="I8" s="857" t="s">
        <v>39</v>
      </c>
    </row>
    <row r="9" spans="1:9" ht="54.6" customHeight="1">
      <c r="A9" s="895"/>
      <c r="B9" s="896"/>
      <c r="C9" s="727" t="s">
        <v>402</v>
      </c>
      <c r="D9" s="727" t="s">
        <v>439</v>
      </c>
      <c r="E9" s="729" t="s">
        <v>48</v>
      </c>
      <c r="F9" s="727" t="s">
        <v>402</v>
      </c>
      <c r="G9" s="727" t="s">
        <v>439</v>
      </c>
      <c r="H9" s="823" t="s">
        <v>48</v>
      </c>
      <c r="I9" s="736"/>
    </row>
    <row r="10" spans="1:9" ht="3.75" customHeight="1">
      <c r="A10" s="810"/>
      <c r="B10" s="810"/>
      <c r="C10" s="444"/>
      <c r="D10" s="444"/>
      <c r="E10" s="444"/>
      <c r="F10" s="444"/>
      <c r="G10" s="444"/>
      <c r="H10" s="444"/>
      <c r="I10" s="447"/>
    </row>
    <row r="11" spans="1:9" ht="12" customHeight="1">
      <c r="A11" s="897" t="s">
        <v>2</v>
      </c>
      <c r="B11" s="616" t="s">
        <v>38</v>
      </c>
      <c r="C11" s="570">
        <v>33.995058896785594</v>
      </c>
      <c r="D11" s="570">
        <v>26.142602120239484</v>
      </c>
      <c r="E11" s="570">
        <v>60.137661017025081</v>
      </c>
      <c r="F11" s="570">
        <v>33.686407934435188</v>
      </c>
      <c r="G11" s="570" t="s">
        <v>674</v>
      </c>
      <c r="H11" s="570">
        <v>39.862338982974919</v>
      </c>
      <c r="I11" s="557">
        <v>100</v>
      </c>
    </row>
    <row r="12" spans="1:9" ht="12" customHeight="1">
      <c r="A12" s="898"/>
      <c r="B12" s="616" t="s">
        <v>37</v>
      </c>
      <c r="C12" s="570">
        <v>37.357098479665616</v>
      </c>
      <c r="D12" s="570">
        <v>31.623148535387845</v>
      </c>
      <c r="E12" s="570">
        <v>68.980005270041261</v>
      </c>
      <c r="F12" s="570">
        <v>25.241080213412499</v>
      </c>
      <c r="G12" s="570" t="s">
        <v>376</v>
      </c>
      <c r="H12" s="570">
        <v>31.019994729958732</v>
      </c>
      <c r="I12" s="557">
        <v>100</v>
      </c>
    </row>
    <row r="13" spans="1:9" ht="12" customHeight="1">
      <c r="A13" s="898"/>
      <c r="B13" s="616" t="s">
        <v>36</v>
      </c>
      <c r="C13" s="570">
        <v>35.611932767442646</v>
      </c>
      <c r="D13" s="570">
        <v>28.778227198794585</v>
      </c>
      <c r="E13" s="570">
        <v>64.390159966237221</v>
      </c>
      <c r="F13" s="570">
        <v>29.624737972303834</v>
      </c>
      <c r="G13" s="570">
        <v>5.9851020614589379</v>
      </c>
      <c r="H13" s="570">
        <v>35.609840033762765</v>
      </c>
      <c r="I13" s="557">
        <v>100</v>
      </c>
    </row>
    <row r="14" spans="1:9" ht="12" customHeight="1" thickBot="1">
      <c r="A14" s="899" t="s">
        <v>1</v>
      </c>
      <c r="B14" s="617" t="s">
        <v>38</v>
      </c>
      <c r="C14" s="618">
        <v>31.674153504323044</v>
      </c>
      <c r="D14" s="618">
        <v>24.011817932988777</v>
      </c>
      <c r="E14" s="618">
        <v>55.685971437311821</v>
      </c>
      <c r="F14" s="618">
        <v>37.998317474118082</v>
      </c>
      <c r="G14" s="618" t="s">
        <v>445</v>
      </c>
      <c r="H14" s="618">
        <v>44.314028562688179</v>
      </c>
      <c r="I14" s="619">
        <v>100</v>
      </c>
    </row>
    <row r="15" spans="1:9" ht="12" customHeight="1">
      <c r="A15" s="894"/>
      <c r="B15" s="811" t="s">
        <v>37</v>
      </c>
      <c r="C15" s="618">
        <v>34.047910668214243</v>
      </c>
      <c r="D15" s="618">
        <v>28.367630052861191</v>
      </c>
      <c r="E15" s="618">
        <v>62.41532696775959</v>
      </c>
      <c r="F15" s="618">
        <v>31.175279856528775</v>
      </c>
      <c r="G15" s="618" t="s">
        <v>675</v>
      </c>
      <c r="H15" s="618">
        <v>37.58467303224041</v>
      </c>
      <c r="I15" s="619">
        <v>100</v>
      </c>
    </row>
    <row r="16" spans="1:9" ht="12" customHeight="1">
      <c r="A16" s="894"/>
      <c r="B16" s="617" t="s">
        <v>36</v>
      </c>
      <c r="C16" s="618">
        <v>32.82516258906896</v>
      </c>
      <c r="D16" s="618">
        <v>26.124129523935892</v>
      </c>
      <c r="E16" s="618">
        <v>58.949395771958592</v>
      </c>
      <c r="F16" s="618">
        <v>34.68957253120653</v>
      </c>
      <c r="G16" s="618">
        <v>6.3610316968348775</v>
      </c>
      <c r="H16" s="618">
        <v>41.050604228041401</v>
      </c>
      <c r="I16" s="619">
        <v>100</v>
      </c>
    </row>
    <row r="17" spans="1:9" ht="12" customHeight="1">
      <c r="A17" s="900" t="s">
        <v>3</v>
      </c>
      <c r="B17" s="616" t="s">
        <v>38</v>
      </c>
      <c r="C17" s="570" t="s">
        <v>376</v>
      </c>
      <c r="D17" s="570" t="s">
        <v>376</v>
      </c>
      <c r="E17" s="570" t="s">
        <v>676</v>
      </c>
      <c r="F17" s="570" t="s">
        <v>376</v>
      </c>
      <c r="G17" s="570" t="s">
        <v>376</v>
      </c>
      <c r="H17" s="570" t="s">
        <v>376</v>
      </c>
      <c r="I17" s="557">
        <v>100</v>
      </c>
    </row>
    <row r="18" spans="1:9" ht="12" customHeight="1">
      <c r="A18" s="901"/>
      <c r="B18" s="616" t="s">
        <v>37</v>
      </c>
      <c r="C18" s="570" t="s">
        <v>376</v>
      </c>
      <c r="D18" s="570" t="s">
        <v>677</v>
      </c>
      <c r="E18" s="570">
        <v>71.411513859275061</v>
      </c>
      <c r="F18" s="570" t="s">
        <v>376</v>
      </c>
      <c r="G18" s="570" t="s">
        <v>376</v>
      </c>
      <c r="H18" s="570" t="s">
        <v>376</v>
      </c>
      <c r="I18" s="557">
        <v>100</v>
      </c>
    </row>
    <row r="19" spans="1:9" ht="12" customHeight="1">
      <c r="A19" s="901"/>
      <c r="B19" s="616" t="s">
        <v>36</v>
      </c>
      <c r="C19" s="570">
        <v>32.091662450633187</v>
      </c>
      <c r="D19" s="570">
        <v>32.850940665701884</v>
      </c>
      <c r="E19" s="570">
        <v>64.942603116335079</v>
      </c>
      <c r="F19" s="570" t="s">
        <v>678</v>
      </c>
      <c r="G19" s="570" t="s">
        <v>376</v>
      </c>
      <c r="H19" s="570">
        <v>35.057396883664929</v>
      </c>
      <c r="I19" s="557">
        <v>100</v>
      </c>
    </row>
    <row r="20" spans="1:9" ht="12" customHeight="1">
      <c r="A20" s="893" t="s">
        <v>4</v>
      </c>
      <c r="B20" s="617" t="s">
        <v>38</v>
      </c>
      <c r="C20" s="618" t="s">
        <v>376</v>
      </c>
      <c r="D20" s="618" t="s">
        <v>376</v>
      </c>
      <c r="E20" s="618" t="s">
        <v>376</v>
      </c>
      <c r="F20" s="618" t="s">
        <v>376</v>
      </c>
      <c r="G20" s="618" t="s">
        <v>376</v>
      </c>
      <c r="H20" s="618" t="s">
        <v>376</v>
      </c>
      <c r="I20" s="619">
        <v>100</v>
      </c>
    </row>
    <row r="21" spans="1:9" ht="12" customHeight="1">
      <c r="A21" s="894"/>
      <c r="B21" s="617" t="s">
        <v>37</v>
      </c>
      <c r="C21" s="618" t="s">
        <v>376</v>
      </c>
      <c r="D21" s="618" t="s">
        <v>376</v>
      </c>
      <c r="E21" s="618" t="s">
        <v>376</v>
      </c>
      <c r="F21" s="618" t="s">
        <v>376</v>
      </c>
      <c r="G21" s="618" t="s">
        <v>376</v>
      </c>
      <c r="H21" s="618" t="s">
        <v>376</v>
      </c>
      <c r="I21" s="619" t="s">
        <v>679</v>
      </c>
    </row>
    <row r="22" spans="1:9" ht="12" customHeight="1">
      <c r="A22" s="894"/>
      <c r="B22" s="617" t="s">
        <v>36</v>
      </c>
      <c r="C22" s="618" t="s">
        <v>376</v>
      </c>
      <c r="D22" s="618" t="s">
        <v>376</v>
      </c>
      <c r="E22" s="618">
        <v>55.159732133055215</v>
      </c>
      <c r="F22" s="618" t="s">
        <v>680</v>
      </c>
      <c r="G22" s="618" t="s">
        <v>376</v>
      </c>
      <c r="H22" s="618" t="s">
        <v>681</v>
      </c>
      <c r="I22" s="619">
        <v>100</v>
      </c>
    </row>
    <row r="23" spans="1:9" ht="12" customHeight="1">
      <c r="A23" s="900" t="s">
        <v>5</v>
      </c>
      <c r="B23" s="616" t="s">
        <v>38</v>
      </c>
      <c r="C23" s="570" t="s">
        <v>376</v>
      </c>
      <c r="D23" s="570" t="s">
        <v>376</v>
      </c>
      <c r="E23" s="570" t="s">
        <v>376</v>
      </c>
      <c r="F23" s="570" t="s">
        <v>376</v>
      </c>
      <c r="G23" s="570" t="s">
        <v>376</v>
      </c>
      <c r="H23" s="570" t="s">
        <v>376</v>
      </c>
      <c r="I23" s="557" t="s">
        <v>679</v>
      </c>
    </row>
    <row r="24" spans="1:9" ht="12" customHeight="1">
      <c r="A24" s="901"/>
      <c r="B24" s="616" t="s">
        <v>37</v>
      </c>
      <c r="C24" s="570" t="s">
        <v>376</v>
      </c>
      <c r="D24" s="570" t="s">
        <v>376</v>
      </c>
      <c r="E24" s="570" t="s">
        <v>376</v>
      </c>
      <c r="F24" s="570" t="s">
        <v>376</v>
      </c>
      <c r="G24" s="570" t="s">
        <v>376</v>
      </c>
      <c r="H24" s="570" t="s">
        <v>376</v>
      </c>
      <c r="I24" s="557" t="s">
        <v>679</v>
      </c>
    </row>
    <row r="25" spans="1:9" ht="12" customHeight="1">
      <c r="A25" s="901"/>
      <c r="B25" s="616" t="s">
        <v>36</v>
      </c>
      <c r="C25" s="570" t="s">
        <v>757</v>
      </c>
      <c r="D25" s="570" t="s">
        <v>376</v>
      </c>
      <c r="E25" s="570">
        <v>61.73957126303592</v>
      </c>
      <c r="F25" s="570" t="s">
        <v>376</v>
      </c>
      <c r="G25" s="570" t="s">
        <v>376</v>
      </c>
      <c r="H25" s="570" t="s">
        <v>682</v>
      </c>
      <c r="I25" s="557">
        <v>100</v>
      </c>
    </row>
    <row r="26" spans="1:9" ht="12" customHeight="1">
      <c r="A26" s="893" t="s">
        <v>6</v>
      </c>
      <c r="B26" s="617" t="s">
        <v>38</v>
      </c>
      <c r="C26" s="618" t="s">
        <v>376</v>
      </c>
      <c r="D26" s="618" t="s">
        <v>376</v>
      </c>
      <c r="E26" s="618" t="s">
        <v>683</v>
      </c>
      <c r="F26" s="618" t="s">
        <v>376</v>
      </c>
      <c r="G26" s="618" t="s">
        <v>376</v>
      </c>
      <c r="H26" s="618" t="s">
        <v>684</v>
      </c>
      <c r="I26" s="619">
        <v>100</v>
      </c>
    </row>
    <row r="27" spans="1:9" ht="12" customHeight="1">
      <c r="A27" s="894"/>
      <c r="B27" s="617" t="s">
        <v>37</v>
      </c>
      <c r="C27" s="618" t="s">
        <v>376</v>
      </c>
      <c r="D27" s="618" t="s">
        <v>376</v>
      </c>
      <c r="E27" s="618" t="s">
        <v>685</v>
      </c>
      <c r="F27" s="618" t="s">
        <v>376</v>
      </c>
      <c r="G27" s="618" t="s">
        <v>376</v>
      </c>
      <c r="H27" s="618" t="s">
        <v>376</v>
      </c>
      <c r="I27" s="619">
        <v>100</v>
      </c>
    </row>
    <row r="28" spans="1:9" ht="12" customHeight="1">
      <c r="A28" s="894"/>
      <c r="B28" s="617" t="s">
        <v>36</v>
      </c>
      <c r="C28" s="618">
        <v>31.514187848752108</v>
      </c>
      <c r="D28" s="618" t="s">
        <v>686</v>
      </c>
      <c r="E28" s="618">
        <v>55.900644192975548</v>
      </c>
      <c r="F28" s="618" t="s">
        <v>687</v>
      </c>
      <c r="G28" s="618" t="s">
        <v>376</v>
      </c>
      <c r="H28" s="618">
        <v>44.099355807024452</v>
      </c>
      <c r="I28" s="619">
        <v>100</v>
      </c>
    </row>
    <row r="29" spans="1:9" ht="12" customHeight="1">
      <c r="A29" s="900" t="s">
        <v>7</v>
      </c>
      <c r="B29" s="616" t="s">
        <v>38</v>
      </c>
      <c r="C29" s="570">
        <v>32.856429812126898</v>
      </c>
      <c r="D29" s="570">
        <v>31.657316269690739</v>
      </c>
      <c r="E29" s="570">
        <v>64.513346776608699</v>
      </c>
      <c r="F29" s="570">
        <v>28.072753409068223</v>
      </c>
      <c r="G29" s="570" t="s">
        <v>376</v>
      </c>
      <c r="H29" s="570">
        <v>35.486653223391301</v>
      </c>
      <c r="I29" s="557">
        <v>100</v>
      </c>
    </row>
    <row r="30" spans="1:9" ht="12" customHeight="1">
      <c r="A30" s="901"/>
      <c r="B30" s="616" t="s">
        <v>37</v>
      </c>
      <c r="C30" s="570">
        <v>36.72989983157521</v>
      </c>
      <c r="D30" s="570">
        <v>31.174098040953819</v>
      </c>
      <c r="E30" s="570">
        <v>67.903997872529033</v>
      </c>
      <c r="F30" s="570">
        <v>22.523712436840707</v>
      </c>
      <c r="G30" s="570" t="s">
        <v>376</v>
      </c>
      <c r="H30" s="570">
        <v>32.096002127470967</v>
      </c>
      <c r="I30" s="557">
        <v>100</v>
      </c>
    </row>
    <row r="31" spans="1:9" ht="12" customHeight="1">
      <c r="A31" s="901"/>
      <c r="B31" s="616" t="s">
        <v>36</v>
      </c>
      <c r="C31" s="570">
        <v>34.692137059505605</v>
      </c>
      <c r="D31" s="570">
        <v>31.428235333658229</v>
      </c>
      <c r="E31" s="570">
        <v>66.120372393163834</v>
      </c>
      <c r="F31" s="570">
        <v>25.442805048145594</v>
      </c>
      <c r="G31" s="570">
        <v>8.4368225586905741</v>
      </c>
      <c r="H31" s="570">
        <v>33.879627606836173</v>
      </c>
      <c r="I31" s="557">
        <v>100</v>
      </c>
    </row>
    <row r="32" spans="1:9" ht="12" customHeight="1">
      <c r="A32" s="893" t="s">
        <v>8</v>
      </c>
      <c r="B32" s="617" t="s">
        <v>38</v>
      </c>
      <c r="C32" s="618" t="s">
        <v>376</v>
      </c>
      <c r="D32" s="618" t="s">
        <v>376</v>
      </c>
      <c r="E32" s="618" t="s">
        <v>376</v>
      </c>
      <c r="F32" s="618" t="s">
        <v>376</v>
      </c>
      <c r="G32" s="618" t="s">
        <v>376</v>
      </c>
      <c r="H32" s="618" t="s">
        <v>376</v>
      </c>
      <c r="I32" s="619" t="s">
        <v>679</v>
      </c>
    </row>
    <row r="33" spans="1:9" ht="12" customHeight="1">
      <c r="A33" s="894"/>
      <c r="B33" s="617" t="s">
        <v>37</v>
      </c>
      <c r="C33" s="618" t="s">
        <v>376</v>
      </c>
      <c r="D33" s="618" t="s">
        <v>376</v>
      </c>
      <c r="E33" s="618" t="s">
        <v>376</v>
      </c>
      <c r="F33" s="618" t="s">
        <v>376</v>
      </c>
      <c r="G33" s="618" t="s">
        <v>376</v>
      </c>
      <c r="H33" s="618" t="s">
        <v>376</v>
      </c>
      <c r="I33" s="619">
        <v>100</v>
      </c>
    </row>
    <row r="34" spans="1:9" ht="12" customHeight="1">
      <c r="A34" s="894"/>
      <c r="B34" s="617" t="s">
        <v>36</v>
      </c>
      <c r="C34" s="618" t="s">
        <v>376</v>
      </c>
      <c r="D34" s="618" t="s">
        <v>376</v>
      </c>
      <c r="E34" s="618">
        <v>50.445071763089864</v>
      </c>
      <c r="F34" s="618" t="s">
        <v>680</v>
      </c>
      <c r="G34" s="618" t="s">
        <v>376</v>
      </c>
      <c r="H34" s="618" t="s">
        <v>688</v>
      </c>
      <c r="I34" s="619">
        <v>100</v>
      </c>
    </row>
    <row r="35" spans="1:9" ht="12" customHeight="1">
      <c r="A35" s="900" t="s">
        <v>9</v>
      </c>
      <c r="B35" s="616" t="s">
        <v>38</v>
      </c>
      <c r="C35" s="570">
        <v>33.063943104783732</v>
      </c>
      <c r="D35" s="570">
        <v>24.653206757267135</v>
      </c>
      <c r="E35" s="570">
        <v>57.717149862050867</v>
      </c>
      <c r="F35" s="570">
        <v>33.291511167158504</v>
      </c>
      <c r="G35" s="570" t="s">
        <v>690</v>
      </c>
      <c r="H35" s="570">
        <v>42.282850137949133</v>
      </c>
      <c r="I35" s="557">
        <v>100</v>
      </c>
    </row>
    <row r="36" spans="1:9" ht="12" customHeight="1">
      <c r="A36" s="901"/>
      <c r="B36" s="616" t="s">
        <v>37</v>
      </c>
      <c r="C36" s="570">
        <v>33.911145565429749</v>
      </c>
      <c r="D36" s="570">
        <v>27.069227672437023</v>
      </c>
      <c r="E36" s="570">
        <v>60.980373237866772</v>
      </c>
      <c r="F36" s="570">
        <v>28.705844775900907</v>
      </c>
      <c r="G36" s="570" t="s">
        <v>691</v>
      </c>
      <c r="H36" s="570">
        <v>39.019626762133228</v>
      </c>
      <c r="I36" s="557">
        <v>100</v>
      </c>
    </row>
    <row r="37" spans="1:9" ht="12" customHeight="1">
      <c r="A37" s="901"/>
      <c r="B37" s="616" t="s">
        <v>36</v>
      </c>
      <c r="C37" s="570">
        <v>33.479338263242809</v>
      </c>
      <c r="D37" s="570">
        <v>25.837815439980556</v>
      </c>
      <c r="E37" s="570">
        <v>59.317153703223369</v>
      </c>
      <c r="F37" s="570">
        <v>31.042931974753387</v>
      </c>
      <c r="G37" s="570">
        <v>9.6400774560231515</v>
      </c>
      <c r="H37" s="570">
        <v>40.682846296776638</v>
      </c>
      <c r="I37" s="557">
        <v>100</v>
      </c>
    </row>
    <row r="38" spans="1:9" ht="12" customHeight="1">
      <c r="A38" s="893" t="s">
        <v>10</v>
      </c>
      <c r="B38" s="617" t="s">
        <v>38</v>
      </c>
      <c r="C38" s="618">
        <v>38.092983605009941</v>
      </c>
      <c r="D38" s="618">
        <v>25.269759237299631</v>
      </c>
      <c r="E38" s="618">
        <v>63.362890332324504</v>
      </c>
      <c r="F38" s="618">
        <v>27.353055698129236</v>
      </c>
      <c r="G38" s="618">
        <v>9.2840539695462621</v>
      </c>
      <c r="H38" s="618">
        <v>36.637109667675496</v>
      </c>
      <c r="I38" s="619">
        <v>100</v>
      </c>
    </row>
    <row r="39" spans="1:9" ht="12" customHeight="1">
      <c r="A39" s="894"/>
      <c r="B39" s="617" t="s">
        <v>37</v>
      </c>
      <c r="C39" s="618">
        <v>36.902438302518995</v>
      </c>
      <c r="D39" s="618">
        <v>28.554449399731762</v>
      </c>
      <c r="E39" s="618">
        <v>65.456887702250754</v>
      </c>
      <c r="F39" s="618">
        <v>23.795919702537375</v>
      </c>
      <c r="G39" s="618">
        <v>10.747348367429275</v>
      </c>
      <c r="H39" s="618">
        <v>34.543112297749246</v>
      </c>
      <c r="I39" s="619">
        <v>100</v>
      </c>
    </row>
    <row r="40" spans="1:9" ht="12" customHeight="1">
      <c r="A40" s="894"/>
      <c r="B40" s="617" t="s">
        <v>36</v>
      </c>
      <c r="C40" s="618">
        <v>37.514043826587624</v>
      </c>
      <c r="D40" s="618">
        <v>26.867251273698368</v>
      </c>
      <c r="E40" s="618">
        <v>64.381295100285996</v>
      </c>
      <c r="F40" s="618">
        <v>25.62306104282278</v>
      </c>
      <c r="G40" s="618">
        <v>9.9956438568912294</v>
      </c>
      <c r="H40" s="618">
        <v>35.618704899714011</v>
      </c>
      <c r="I40" s="619">
        <v>100</v>
      </c>
    </row>
    <row r="41" spans="1:9" ht="12" customHeight="1">
      <c r="A41" s="900" t="s">
        <v>11</v>
      </c>
      <c r="B41" s="616" t="s">
        <v>38</v>
      </c>
      <c r="C41" s="570">
        <v>34.082575299460906</v>
      </c>
      <c r="D41" s="570" t="s">
        <v>692</v>
      </c>
      <c r="E41" s="570">
        <v>55.339474801538799</v>
      </c>
      <c r="F41" s="570">
        <v>35.499787707628371</v>
      </c>
      <c r="G41" s="570" t="s">
        <v>376</v>
      </c>
      <c r="H41" s="570">
        <v>44.660525198461201</v>
      </c>
      <c r="I41" s="557">
        <v>100</v>
      </c>
    </row>
    <row r="42" spans="1:9" ht="12" customHeight="1">
      <c r="A42" s="901"/>
      <c r="B42" s="616" t="s">
        <v>37</v>
      </c>
      <c r="C42" s="570">
        <v>38.919262737362693</v>
      </c>
      <c r="D42" s="570" t="s">
        <v>693</v>
      </c>
      <c r="E42" s="570">
        <v>65.290195321712645</v>
      </c>
      <c r="F42" s="570" t="s">
        <v>694</v>
      </c>
      <c r="G42" s="570" t="s">
        <v>376</v>
      </c>
      <c r="H42" s="570">
        <v>34.709804678287341</v>
      </c>
      <c r="I42" s="557">
        <v>100</v>
      </c>
    </row>
    <row r="43" spans="1:9" ht="12" customHeight="1">
      <c r="A43" s="901"/>
      <c r="B43" s="616" t="s">
        <v>36</v>
      </c>
      <c r="C43" s="570">
        <v>36.373823928712902</v>
      </c>
      <c r="D43" s="570">
        <v>23.679533058648676</v>
      </c>
      <c r="E43" s="570">
        <v>60.053356987361575</v>
      </c>
      <c r="F43" s="570">
        <v>30.405357366548287</v>
      </c>
      <c r="G43" s="570" t="s">
        <v>695</v>
      </c>
      <c r="H43" s="570">
        <v>39.946643012638425</v>
      </c>
      <c r="I43" s="557">
        <v>100</v>
      </c>
    </row>
    <row r="44" spans="1:9" ht="12" customHeight="1">
      <c r="A44" s="893" t="s">
        <v>12</v>
      </c>
      <c r="B44" s="617" t="s">
        <v>38</v>
      </c>
      <c r="C44" s="618" t="s">
        <v>376</v>
      </c>
      <c r="D44" s="618" t="s">
        <v>376</v>
      </c>
      <c r="E44" s="618" t="s">
        <v>696</v>
      </c>
      <c r="F44" s="618" t="s">
        <v>376</v>
      </c>
      <c r="G44" s="618" t="s">
        <v>376</v>
      </c>
      <c r="H44" s="618" t="s">
        <v>376</v>
      </c>
      <c r="I44" s="619" t="s">
        <v>679</v>
      </c>
    </row>
    <row r="45" spans="1:9" ht="12" customHeight="1">
      <c r="A45" s="894"/>
      <c r="B45" s="617" t="s">
        <v>37</v>
      </c>
      <c r="C45" s="618" t="s">
        <v>376</v>
      </c>
      <c r="D45" s="618" t="s">
        <v>376</v>
      </c>
      <c r="E45" s="618" t="s">
        <v>697</v>
      </c>
      <c r="F45" s="618" t="s">
        <v>376</v>
      </c>
      <c r="G45" s="618" t="s">
        <v>376</v>
      </c>
      <c r="H45" s="618" t="s">
        <v>376</v>
      </c>
      <c r="I45" s="619" t="s">
        <v>679</v>
      </c>
    </row>
    <row r="46" spans="1:9" ht="12" customHeight="1">
      <c r="A46" s="894"/>
      <c r="B46" s="617" t="s">
        <v>36</v>
      </c>
      <c r="C46" s="618" t="s">
        <v>677</v>
      </c>
      <c r="D46" s="618" t="s">
        <v>376</v>
      </c>
      <c r="E46" s="618">
        <v>67.334976554045937</v>
      </c>
      <c r="F46" s="618" t="s">
        <v>376</v>
      </c>
      <c r="G46" s="618" t="s">
        <v>376</v>
      </c>
      <c r="H46" s="618" t="s">
        <v>376</v>
      </c>
      <c r="I46" s="619">
        <v>100</v>
      </c>
    </row>
    <row r="47" spans="1:9" ht="12" customHeight="1">
      <c r="A47" s="900" t="s">
        <v>13</v>
      </c>
      <c r="B47" s="616" t="s">
        <v>38</v>
      </c>
      <c r="C47" s="570">
        <v>31.865697257153556</v>
      </c>
      <c r="D47" s="570" t="s">
        <v>698</v>
      </c>
      <c r="E47" s="570">
        <v>59.456423378163322</v>
      </c>
      <c r="F47" s="570">
        <v>34.934627266202767</v>
      </c>
      <c r="G47" s="570" t="s">
        <v>376</v>
      </c>
      <c r="H47" s="570">
        <v>40.543576621836678</v>
      </c>
      <c r="I47" s="557">
        <v>100</v>
      </c>
    </row>
    <row r="48" spans="1:9" ht="12" customHeight="1">
      <c r="A48" s="901"/>
      <c r="B48" s="616" t="s">
        <v>37</v>
      </c>
      <c r="C48" s="570" t="s">
        <v>758</v>
      </c>
      <c r="D48" s="570" t="s">
        <v>699</v>
      </c>
      <c r="E48" s="570">
        <v>60.178740150654889</v>
      </c>
      <c r="F48" s="570" t="s">
        <v>700</v>
      </c>
      <c r="G48" s="570" t="s">
        <v>376</v>
      </c>
      <c r="H48" s="570">
        <v>39.821259849345111</v>
      </c>
      <c r="I48" s="557">
        <v>100</v>
      </c>
    </row>
    <row r="49" spans="1:9" ht="12" customHeight="1">
      <c r="A49" s="901"/>
      <c r="B49" s="616" t="s">
        <v>36</v>
      </c>
      <c r="C49" s="570">
        <v>29.669761158853792</v>
      </c>
      <c r="D49" s="570">
        <v>30.129213183275784</v>
      </c>
      <c r="E49" s="570">
        <v>59.798974342129576</v>
      </c>
      <c r="F49" s="570">
        <v>33.622526698720186</v>
      </c>
      <c r="G49" s="570" t="s">
        <v>376</v>
      </c>
      <c r="H49" s="570">
        <v>40.201025657870424</v>
      </c>
      <c r="I49" s="557">
        <v>100</v>
      </c>
    </row>
    <row r="50" spans="1:9" ht="12" customHeight="1">
      <c r="A50" s="893" t="s">
        <v>14</v>
      </c>
      <c r="B50" s="617" t="s">
        <v>38</v>
      </c>
      <c r="C50" s="618" t="s">
        <v>376</v>
      </c>
      <c r="D50" s="618" t="s">
        <v>376</v>
      </c>
      <c r="E50" s="618" t="s">
        <v>701</v>
      </c>
      <c r="F50" s="618" t="s">
        <v>702</v>
      </c>
      <c r="G50" s="618" t="s">
        <v>376</v>
      </c>
      <c r="H50" s="618" t="s">
        <v>703</v>
      </c>
      <c r="I50" s="619">
        <v>100</v>
      </c>
    </row>
    <row r="51" spans="1:9" ht="12" customHeight="1">
      <c r="A51" s="894"/>
      <c r="B51" s="617" t="s">
        <v>37</v>
      </c>
      <c r="C51" s="618" t="s">
        <v>376</v>
      </c>
      <c r="D51" s="618" t="s">
        <v>704</v>
      </c>
      <c r="E51" s="618" t="s">
        <v>705</v>
      </c>
      <c r="F51" s="618" t="s">
        <v>376</v>
      </c>
      <c r="G51" s="618" t="s">
        <v>376</v>
      </c>
      <c r="H51" s="618" t="s">
        <v>706</v>
      </c>
      <c r="I51" s="619">
        <v>100</v>
      </c>
    </row>
    <row r="52" spans="1:9" ht="12" customHeight="1">
      <c r="A52" s="894"/>
      <c r="B52" s="617" t="s">
        <v>36</v>
      </c>
      <c r="C52" s="618" t="s">
        <v>759</v>
      </c>
      <c r="D52" s="618" t="s">
        <v>707</v>
      </c>
      <c r="E52" s="618">
        <v>55.018097049260781</v>
      </c>
      <c r="F52" s="618">
        <v>34.293141525059809</v>
      </c>
      <c r="G52" s="618" t="s">
        <v>376</v>
      </c>
      <c r="H52" s="618">
        <v>44.981902950739219</v>
      </c>
      <c r="I52" s="619">
        <v>100</v>
      </c>
    </row>
    <row r="53" spans="1:9" ht="12" customHeight="1">
      <c r="A53" s="900" t="s">
        <v>15</v>
      </c>
      <c r="B53" s="616" t="s">
        <v>38</v>
      </c>
      <c r="C53" s="570" t="s">
        <v>707</v>
      </c>
      <c r="D53" s="570" t="s">
        <v>376</v>
      </c>
      <c r="E53" s="570">
        <v>55.821717176413699</v>
      </c>
      <c r="F53" s="570" t="s">
        <v>708</v>
      </c>
      <c r="G53" s="570" t="s">
        <v>376</v>
      </c>
      <c r="H53" s="570" t="s">
        <v>709</v>
      </c>
      <c r="I53" s="557">
        <v>100</v>
      </c>
    </row>
    <row r="54" spans="1:9" ht="12" customHeight="1">
      <c r="A54" s="901"/>
      <c r="B54" s="616" t="s">
        <v>37</v>
      </c>
      <c r="C54" s="570" t="s">
        <v>680</v>
      </c>
      <c r="D54" s="570" t="s">
        <v>376</v>
      </c>
      <c r="E54" s="570">
        <v>61.308650838418544</v>
      </c>
      <c r="F54" s="570" t="s">
        <v>376</v>
      </c>
      <c r="G54" s="570" t="s">
        <v>376</v>
      </c>
      <c r="H54" s="570" t="s">
        <v>677</v>
      </c>
      <c r="I54" s="557">
        <v>100</v>
      </c>
    </row>
    <row r="55" spans="1:9" ht="12" customHeight="1">
      <c r="A55" s="901"/>
      <c r="B55" s="616" t="s">
        <v>36</v>
      </c>
      <c r="C55" s="570">
        <v>34.087650335053304</v>
      </c>
      <c r="D55" s="570">
        <v>24.343305274041416</v>
      </c>
      <c r="E55" s="570">
        <v>58.430955609094724</v>
      </c>
      <c r="F55" s="570">
        <v>31.671072268120675</v>
      </c>
      <c r="G55" s="570" t="s">
        <v>376</v>
      </c>
      <c r="H55" s="570">
        <v>41.569044390905283</v>
      </c>
      <c r="I55" s="557">
        <v>100</v>
      </c>
    </row>
    <row r="56" spans="1:9" ht="12" customHeight="1">
      <c r="A56" s="893" t="s">
        <v>16</v>
      </c>
      <c r="B56" s="617" t="s">
        <v>38</v>
      </c>
      <c r="C56" s="618" t="s">
        <v>376</v>
      </c>
      <c r="D56" s="618" t="s">
        <v>376</v>
      </c>
      <c r="E56" s="618" t="s">
        <v>710</v>
      </c>
      <c r="F56" s="618" t="s">
        <v>376</v>
      </c>
      <c r="G56" s="618" t="s">
        <v>376</v>
      </c>
      <c r="H56" s="618" t="s">
        <v>376</v>
      </c>
      <c r="I56" s="619">
        <v>100</v>
      </c>
    </row>
    <row r="57" spans="1:9" ht="12" customHeight="1">
      <c r="A57" s="894"/>
      <c r="B57" s="617" t="s">
        <v>37</v>
      </c>
      <c r="C57" s="618" t="s">
        <v>376</v>
      </c>
      <c r="D57" s="618" t="s">
        <v>376</v>
      </c>
      <c r="E57" s="618" t="s">
        <v>711</v>
      </c>
      <c r="F57" s="618" t="s">
        <v>376</v>
      </c>
      <c r="G57" s="618" t="s">
        <v>376</v>
      </c>
      <c r="H57" s="618" t="s">
        <v>376</v>
      </c>
      <c r="I57" s="619">
        <v>100</v>
      </c>
    </row>
    <row r="58" spans="1:9" ht="12" customHeight="1">
      <c r="A58" s="894"/>
      <c r="B58" s="617" t="s">
        <v>36</v>
      </c>
      <c r="C58" s="618" t="s">
        <v>760</v>
      </c>
      <c r="D58" s="618" t="s">
        <v>712</v>
      </c>
      <c r="E58" s="618">
        <v>56.120604386234184</v>
      </c>
      <c r="F58" s="618" t="s">
        <v>677</v>
      </c>
      <c r="G58" s="618" t="s">
        <v>376</v>
      </c>
      <c r="H58" s="618">
        <v>43.879395613765816</v>
      </c>
      <c r="I58" s="619">
        <v>100</v>
      </c>
    </row>
    <row r="59" spans="1:9" ht="14.45" customHeight="1">
      <c r="A59" s="902" t="s">
        <v>0</v>
      </c>
      <c r="B59" s="620" t="s">
        <v>38</v>
      </c>
      <c r="C59" s="621">
        <v>33.390507179027139</v>
      </c>
      <c r="D59" s="621">
        <v>25.520379586025555</v>
      </c>
      <c r="E59" s="621">
        <v>58.910886765052695</v>
      </c>
      <c r="F59" s="621">
        <v>32.815285668117149</v>
      </c>
      <c r="G59" s="621">
        <v>8.2738275668301533</v>
      </c>
      <c r="H59" s="621">
        <v>41.089113234947305</v>
      </c>
      <c r="I59" s="603">
        <v>100</v>
      </c>
    </row>
    <row r="60" spans="1:9" ht="14.45" customHeight="1">
      <c r="A60" s="902"/>
      <c r="B60" s="620" t="s">
        <v>37</v>
      </c>
      <c r="C60" s="621">
        <v>34.800528456553174</v>
      </c>
      <c r="D60" s="621">
        <v>29.586493149829916</v>
      </c>
      <c r="E60" s="621">
        <v>64.387021606383087</v>
      </c>
      <c r="F60" s="621">
        <v>26.675439600259377</v>
      </c>
      <c r="G60" s="621">
        <v>8.937504117730688</v>
      </c>
      <c r="H60" s="621">
        <v>35.612978393616906</v>
      </c>
      <c r="I60" s="603">
        <v>100</v>
      </c>
    </row>
    <row r="61" spans="1:9" ht="14.45" customHeight="1" thickBot="1">
      <c r="A61" s="903"/>
      <c r="B61" s="622" t="s">
        <v>36</v>
      </c>
      <c r="C61" s="614">
        <v>34.07105942784861</v>
      </c>
      <c r="D61" s="614">
        <v>27.48288836184339</v>
      </c>
      <c r="E61" s="614">
        <v>61.553964526018049</v>
      </c>
      <c r="F61" s="614">
        <v>29.851865104542625</v>
      </c>
      <c r="G61" s="614">
        <v>8.5941536331132902</v>
      </c>
      <c r="H61" s="614">
        <v>38.446035473981958</v>
      </c>
      <c r="I61" s="604">
        <v>100</v>
      </c>
    </row>
    <row r="62" spans="1:9">
      <c r="A62" s="902" t="s">
        <v>22</v>
      </c>
      <c r="B62" s="620" t="s">
        <v>38</v>
      </c>
      <c r="C62" s="16">
        <v>16.244960999999996</v>
      </c>
      <c r="D62" s="16">
        <v>34.416096000000003</v>
      </c>
      <c r="E62" s="16">
        <v>50.661057</v>
      </c>
      <c r="F62" s="16">
        <v>35.909081999999998</v>
      </c>
      <c r="G62" s="16">
        <v>13.988753000000001</v>
      </c>
      <c r="H62" s="16">
        <v>49.338943</v>
      </c>
      <c r="I62" s="175">
        <v>100</v>
      </c>
    </row>
    <row r="63" spans="1:9">
      <c r="A63" s="902"/>
      <c r="B63" s="620" t="s">
        <v>37</v>
      </c>
      <c r="C63" s="16">
        <v>19.722703000000003</v>
      </c>
      <c r="D63" s="16">
        <v>38.273046999999998</v>
      </c>
      <c r="E63" s="16">
        <v>57.995750000000001</v>
      </c>
      <c r="F63" s="16">
        <v>26.998415000000001</v>
      </c>
      <c r="G63" s="16">
        <v>15.472099</v>
      </c>
      <c r="H63" s="16">
        <v>42.004250999999996</v>
      </c>
      <c r="I63" s="175">
        <v>100</v>
      </c>
    </row>
    <row r="64" spans="1:9">
      <c r="A64" s="902"/>
      <c r="B64" s="620" t="s">
        <v>36</v>
      </c>
      <c r="C64" s="16">
        <v>17.943241999999998</v>
      </c>
      <c r="D64" s="16">
        <v>36.296846000000002</v>
      </c>
      <c r="E64" s="16">
        <v>54.240088</v>
      </c>
      <c r="F64" s="16">
        <v>31.218488000000001</v>
      </c>
      <c r="G64" s="16">
        <v>14.72062</v>
      </c>
      <c r="H64" s="16">
        <v>45.759912</v>
      </c>
      <c r="I64" s="175">
        <v>100</v>
      </c>
    </row>
    <row r="65" spans="1:1" ht="3.95" customHeight="1"/>
    <row r="66" spans="1:1">
      <c r="A66" s="550" t="s">
        <v>433</v>
      </c>
    </row>
    <row r="67" spans="1:1" ht="11.1" customHeight="1">
      <c r="A67" s="730" t="s">
        <v>629</v>
      </c>
    </row>
    <row r="68" spans="1:1" ht="11.1" customHeight="1">
      <c r="A68" s="793" t="s">
        <v>630</v>
      </c>
    </row>
    <row r="69" spans="1:1" ht="11.1" customHeight="1">
      <c r="A69" s="793" t="s">
        <v>631</v>
      </c>
    </row>
    <row r="70" spans="1:1" ht="3.95" customHeight="1">
      <c r="A70" s="793"/>
    </row>
    <row r="71" spans="1:1" ht="11.1" customHeight="1">
      <c r="A71" s="609" t="s">
        <v>632</v>
      </c>
    </row>
    <row r="72" spans="1:1" ht="11.1" customHeight="1">
      <c r="A72" s="794" t="s">
        <v>633</v>
      </c>
    </row>
    <row r="73" spans="1:1" ht="11.1" customHeight="1">
      <c r="A73" s="609" t="s">
        <v>638</v>
      </c>
    </row>
    <row r="74" spans="1:1">
      <c r="A74" s="19"/>
    </row>
  </sheetData>
  <mergeCells count="20">
    <mergeCell ref="A59:A61"/>
    <mergeCell ref="A62:A64"/>
    <mergeCell ref="A41:A43"/>
    <mergeCell ref="A44:A46"/>
    <mergeCell ref="A47:A49"/>
    <mergeCell ref="A50:A52"/>
    <mergeCell ref="A53:A55"/>
    <mergeCell ref="A56:A58"/>
    <mergeCell ref="A38:A40"/>
    <mergeCell ref="A8:A9"/>
    <mergeCell ref="B8:B9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</mergeCells>
  <conditionalFormatting sqref="C62:I63">
    <cfRule type="expression" dxfId="349" priority="1" stopIfTrue="1">
      <formula>#REF!=1</formula>
    </cfRule>
  </conditionalFormatting>
  <conditionalFormatting sqref="C64:I64">
    <cfRule type="expression" dxfId="348" priority="2" stopIfTrue="1">
      <formula>#REF!=1</formula>
    </cfRule>
  </conditionalFormatting>
  <hyperlinks>
    <hyperlink ref="A1" location="Inhalt!A1" display="Zurück " xr:uid="{4AA19836-9727-4270-A177-6673B07744D3}"/>
  </hyperlinks>
  <pageMargins left="0.39370078740157483" right="0.31496062992125984" top="0.39370078740157483" bottom="0.39370078740157483" header="0.31496062992125984" footer="0.31496062992125984"/>
  <pageSetup paperSize="9" scale="70" orientation="portrait" r:id="rId1"/>
  <headerFooter alignWithMargins="0">
    <oddHeader>&amp;C-12-</oddHeader>
    <oddFooter>&amp;CStatistische Ämter des Bundes und der Länder, Internationale Bildungsindikatoren, 2023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1:G39"/>
  <sheetViews>
    <sheetView showGridLines="0" zoomScale="90" zoomScaleNormal="90" workbookViewId="0"/>
  </sheetViews>
  <sheetFormatPr baseColWidth="10" defaultColWidth="9.140625" defaultRowHeight="12.75"/>
  <cols>
    <col min="1" max="1" width="25.42578125" style="395" customWidth="1"/>
    <col min="2" max="5" width="12.7109375" style="391" customWidth="1"/>
    <col min="6" max="16384" width="9.140625" style="19"/>
  </cols>
  <sheetData>
    <row r="1" spans="1:5">
      <c r="A1" s="624" t="s">
        <v>199</v>
      </c>
    </row>
    <row r="3" spans="1:5" s="435" customFormat="1" ht="15.75" customHeight="1">
      <c r="A3" s="688" t="s">
        <v>396</v>
      </c>
      <c r="B3" s="19"/>
      <c r="C3" s="19"/>
      <c r="D3" s="19"/>
      <c r="E3" s="19"/>
    </row>
    <row r="4" spans="1:5" s="435" customFormat="1">
      <c r="A4" s="812" t="s">
        <v>798</v>
      </c>
      <c r="B4" s="19"/>
      <c r="C4" s="19"/>
      <c r="D4" s="19"/>
      <c r="E4" s="19"/>
    </row>
    <row r="5" spans="1:5" s="435" customFormat="1">
      <c r="A5" s="904" t="s">
        <v>713</v>
      </c>
      <c r="B5" s="904"/>
      <c r="C5" s="904"/>
      <c r="D5" s="904"/>
      <c r="E5" s="904"/>
    </row>
    <row r="6" spans="1:5">
      <c r="A6" s="448" t="s">
        <v>714</v>
      </c>
      <c r="B6" s="19"/>
      <c r="C6" s="19"/>
      <c r="D6" s="19"/>
      <c r="E6" s="19"/>
    </row>
    <row r="7" spans="1:5">
      <c r="A7" s="448"/>
      <c r="B7" s="19"/>
      <c r="C7" s="19"/>
      <c r="D7" s="19"/>
      <c r="E7" s="19"/>
    </row>
    <row r="8" spans="1:5" ht="13.9" customHeight="1" thickBot="1">
      <c r="A8" s="449"/>
      <c r="B8" s="678" t="s">
        <v>39</v>
      </c>
      <c r="C8" s="679"/>
      <c r="D8" s="728" t="s">
        <v>391</v>
      </c>
      <c r="E8" s="678" t="s">
        <v>392</v>
      </c>
    </row>
    <row r="9" spans="1:5" ht="13.9" customHeight="1">
      <c r="A9" s="449"/>
      <c r="B9" s="677" t="s">
        <v>397</v>
      </c>
      <c r="C9" s="450" t="s">
        <v>40</v>
      </c>
      <c r="D9" s="445"/>
      <c r="E9" s="680"/>
    </row>
    <row r="10" spans="1:5" ht="3.75" customHeight="1">
      <c r="A10" s="451"/>
      <c r="B10" s="452"/>
      <c r="C10" s="25"/>
      <c r="D10" s="25"/>
      <c r="E10" s="25"/>
    </row>
    <row r="11" spans="1:5" ht="15" customHeight="1">
      <c r="A11" s="410" t="s">
        <v>2</v>
      </c>
      <c r="B11" s="13">
        <v>100</v>
      </c>
      <c r="C11" s="14">
        <v>11.4</v>
      </c>
      <c r="D11" s="14">
        <v>13.2</v>
      </c>
      <c r="E11" s="14">
        <v>9.5</v>
      </c>
    </row>
    <row r="12" spans="1:5" ht="15" customHeight="1">
      <c r="A12" s="411" t="s">
        <v>1</v>
      </c>
      <c r="B12" s="5">
        <v>98</v>
      </c>
      <c r="C12" s="15">
        <v>9.8000000000000007</v>
      </c>
      <c r="D12" s="15">
        <v>10.9</v>
      </c>
      <c r="E12" s="15">
        <v>8.6999999999999993</v>
      </c>
    </row>
    <row r="13" spans="1:5" ht="15" customHeight="1">
      <c r="A13" s="410" t="s">
        <v>3</v>
      </c>
      <c r="B13" s="13">
        <v>34</v>
      </c>
      <c r="C13" s="14">
        <v>13.2</v>
      </c>
      <c r="D13" s="14" t="s">
        <v>715</v>
      </c>
      <c r="E13" s="14" t="s">
        <v>376</v>
      </c>
    </row>
    <row r="14" spans="1:5" ht="15" customHeight="1">
      <c r="A14" s="411" t="s">
        <v>4</v>
      </c>
      <c r="B14" s="5" t="s">
        <v>716</v>
      </c>
      <c r="C14" s="15" t="s">
        <v>394</v>
      </c>
      <c r="D14" s="15" t="s">
        <v>376</v>
      </c>
      <c r="E14" s="15" t="s">
        <v>376</v>
      </c>
    </row>
    <row r="15" spans="1:5" ht="15" customHeight="1">
      <c r="A15" s="410" t="s">
        <v>5</v>
      </c>
      <c r="B15" s="13">
        <v>11</v>
      </c>
      <c r="C15" s="14">
        <v>20.6</v>
      </c>
      <c r="D15" s="14" t="s">
        <v>717</v>
      </c>
      <c r="E15" s="14" t="s">
        <v>376</v>
      </c>
    </row>
    <row r="16" spans="1:5" ht="15" customHeight="1">
      <c r="A16" s="411" t="s">
        <v>6</v>
      </c>
      <c r="B16" s="5">
        <v>20</v>
      </c>
      <c r="C16" s="15">
        <v>14</v>
      </c>
      <c r="D16" s="15" t="s">
        <v>718</v>
      </c>
      <c r="E16" s="15" t="s">
        <v>376</v>
      </c>
    </row>
    <row r="17" spans="1:5" ht="15" customHeight="1">
      <c r="A17" s="410" t="s">
        <v>7</v>
      </c>
      <c r="B17" s="13">
        <v>69</v>
      </c>
      <c r="C17" s="14">
        <v>14.6</v>
      </c>
      <c r="D17" s="14">
        <v>17.2</v>
      </c>
      <c r="E17" s="14">
        <v>11.9</v>
      </c>
    </row>
    <row r="18" spans="1:5" ht="15" customHeight="1">
      <c r="A18" s="411" t="s">
        <v>8</v>
      </c>
      <c r="B18" s="5">
        <v>14</v>
      </c>
      <c r="C18" s="15">
        <v>14.4</v>
      </c>
      <c r="D18" s="15" t="s">
        <v>719</v>
      </c>
      <c r="E18" s="15" t="s">
        <v>376</v>
      </c>
    </row>
    <row r="19" spans="1:5" ht="15" customHeight="1">
      <c r="A19" s="410" t="s">
        <v>9</v>
      </c>
      <c r="B19" s="13">
        <v>86</v>
      </c>
      <c r="C19" s="14">
        <v>13.8</v>
      </c>
      <c r="D19" s="14">
        <v>15.2</v>
      </c>
      <c r="E19" s="14">
        <v>12.3</v>
      </c>
    </row>
    <row r="20" spans="1:5" ht="15" customHeight="1">
      <c r="A20" s="411" t="s">
        <v>10</v>
      </c>
      <c r="B20" s="5">
        <v>170</v>
      </c>
      <c r="C20" s="15">
        <v>12.8</v>
      </c>
      <c r="D20" s="15">
        <v>14.5</v>
      </c>
      <c r="E20" s="15">
        <v>11.1</v>
      </c>
    </row>
    <row r="21" spans="1:5" ht="15" customHeight="1">
      <c r="A21" s="410" t="s">
        <v>11</v>
      </c>
      <c r="B21" s="13">
        <v>41</v>
      </c>
      <c r="C21" s="14">
        <v>13.8</v>
      </c>
      <c r="D21" s="14">
        <v>15.3</v>
      </c>
      <c r="E21" s="14">
        <v>12.2</v>
      </c>
    </row>
    <row r="22" spans="1:5" ht="15" customHeight="1">
      <c r="A22" s="411" t="s">
        <v>12</v>
      </c>
      <c r="B22" s="5" t="s">
        <v>720</v>
      </c>
      <c r="C22" s="15" t="s">
        <v>543</v>
      </c>
      <c r="D22" s="15" t="s">
        <v>376</v>
      </c>
      <c r="E22" s="15" t="s">
        <v>376</v>
      </c>
    </row>
    <row r="23" spans="1:5" ht="15" customHeight="1">
      <c r="A23" s="410" t="s">
        <v>13</v>
      </c>
      <c r="B23" s="13">
        <v>22</v>
      </c>
      <c r="C23" s="14">
        <v>8.9</v>
      </c>
      <c r="D23" s="14" t="s">
        <v>721</v>
      </c>
      <c r="E23" s="14" t="s">
        <v>722</v>
      </c>
    </row>
    <row r="24" spans="1:5" ht="15" customHeight="1">
      <c r="A24" s="411" t="s">
        <v>14</v>
      </c>
      <c r="B24" s="5">
        <v>18</v>
      </c>
      <c r="C24" s="15">
        <v>14.1</v>
      </c>
      <c r="D24" s="15" t="s">
        <v>723</v>
      </c>
      <c r="E24" s="15" t="s">
        <v>689</v>
      </c>
    </row>
    <row r="25" spans="1:5" ht="15" customHeight="1">
      <c r="A25" s="410" t="s">
        <v>15</v>
      </c>
      <c r="B25" s="13">
        <v>31</v>
      </c>
      <c r="C25" s="14">
        <v>15.2</v>
      </c>
      <c r="D25" s="14">
        <v>16.399999999999999</v>
      </c>
      <c r="E25" s="14">
        <v>13.9</v>
      </c>
    </row>
    <row r="26" spans="1:5" ht="15" customHeight="1">
      <c r="A26" s="411" t="s">
        <v>16</v>
      </c>
      <c r="B26" s="5">
        <v>13</v>
      </c>
      <c r="C26" s="15">
        <v>10.9</v>
      </c>
      <c r="D26" s="15" t="s">
        <v>376</v>
      </c>
      <c r="E26" s="15" t="s">
        <v>376</v>
      </c>
    </row>
    <row r="27" spans="1:5" ht="15" customHeight="1" thickBot="1">
      <c r="A27" s="9" t="s">
        <v>0</v>
      </c>
      <c r="B27" s="537">
        <v>753</v>
      </c>
      <c r="C27" s="17">
        <v>12.4</v>
      </c>
      <c r="D27" s="17">
        <v>14.1</v>
      </c>
      <c r="E27" s="17">
        <v>10.7</v>
      </c>
    </row>
    <row r="28" spans="1:5" ht="15" customHeight="1">
      <c r="A28" s="7" t="s">
        <v>415</v>
      </c>
      <c r="B28" s="653" t="s">
        <v>26</v>
      </c>
      <c r="C28" s="327">
        <v>9.6</v>
      </c>
      <c r="D28" s="327">
        <v>11.1</v>
      </c>
      <c r="E28" s="327">
        <v>8</v>
      </c>
    </row>
    <row r="29" spans="1:5">
      <c r="B29" s="19"/>
      <c r="C29" s="19"/>
      <c r="D29" s="19"/>
      <c r="E29" s="19"/>
    </row>
    <row r="30" spans="1:5">
      <c r="A30" s="814" t="s">
        <v>433</v>
      </c>
      <c r="B30" s="613"/>
      <c r="C30" s="613"/>
      <c r="D30" s="613"/>
      <c r="E30" s="613"/>
    </row>
    <row r="31" spans="1:5" ht="13.15" customHeight="1">
      <c r="A31" s="730" t="s">
        <v>629</v>
      </c>
      <c r="B31" s="813"/>
      <c r="C31" s="813"/>
      <c r="D31" s="813"/>
      <c r="E31" s="813"/>
    </row>
    <row r="32" spans="1:5">
      <c r="A32" s="793" t="s">
        <v>630</v>
      </c>
      <c r="B32" s="613"/>
      <c r="C32" s="613"/>
      <c r="D32" s="613"/>
      <c r="E32" s="613"/>
    </row>
    <row r="33" spans="1:7" ht="26.1" customHeight="1">
      <c r="A33" s="892" t="s">
        <v>670</v>
      </c>
      <c r="B33" s="892"/>
      <c r="C33" s="892"/>
      <c r="D33" s="892"/>
      <c r="E33" s="892"/>
      <c r="F33" s="802"/>
      <c r="G33" s="802"/>
    </row>
    <row r="34" spans="1:7">
      <c r="A34" s="793"/>
      <c r="B34" s="613"/>
      <c r="C34" s="613"/>
      <c r="D34" s="613"/>
      <c r="E34" s="613"/>
    </row>
    <row r="35" spans="1:7" ht="13.15" customHeight="1">
      <c r="A35" s="609" t="s">
        <v>632</v>
      </c>
      <c r="B35" s="813"/>
      <c r="C35" s="813"/>
      <c r="D35" s="813"/>
      <c r="E35" s="813"/>
    </row>
    <row r="36" spans="1:7">
      <c r="A36" s="794" t="s">
        <v>633</v>
      </c>
    </row>
    <row r="37" spans="1:7">
      <c r="A37" s="609" t="s">
        <v>638</v>
      </c>
    </row>
    <row r="38" spans="1:7">
      <c r="A38" s="609"/>
    </row>
    <row r="39" spans="1:7">
      <c r="A39" s="609"/>
    </row>
  </sheetData>
  <mergeCells count="2">
    <mergeCell ref="A5:E5"/>
    <mergeCell ref="A33:E33"/>
  </mergeCells>
  <conditionalFormatting sqref="C28:E28">
    <cfRule type="expression" dxfId="347" priority="1" stopIfTrue="1">
      <formula>#REF!=1</formula>
    </cfRule>
  </conditionalFormatting>
  <hyperlinks>
    <hyperlink ref="A1" location="Inhalt!A1" display="Zurück " xr:uid="{00000000-0004-0000-0D00-000000000000}"/>
  </hyperlinks>
  <pageMargins left="0.39370078740157483" right="0.31496062992125984" top="0.39370078740157483" bottom="0.39370078740157483" header="0.31496062992125984" footer="0.31496062992125984"/>
  <pageSetup paperSize="9" scale="70" orientation="portrait" r:id="rId1"/>
  <headerFooter alignWithMargins="0">
    <oddHeader>&amp;C-13-</oddHeader>
    <oddFooter>&amp;CStatistische Ämter des Bundes und der Länder, Internationale Bildungsindikatoren, 2023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1:G36"/>
  <sheetViews>
    <sheetView showGridLines="0" zoomScale="90" zoomScaleNormal="90" zoomScalePageLayoutView="90" workbookViewId="0"/>
  </sheetViews>
  <sheetFormatPr baseColWidth="10" defaultColWidth="11.42578125" defaultRowHeight="12.75"/>
  <cols>
    <col min="1" max="1" width="24" style="31" customWidth="1"/>
    <col min="2" max="2" width="13.7109375" style="19" customWidth="1"/>
    <col min="3" max="3" width="15.7109375" style="19" customWidth="1"/>
    <col min="4" max="7" width="13.7109375" style="19" customWidth="1"/>
    <col min="8" max="16384" width="11.42578125" style="19"/>
  </cols>
  <sheetData>
    <row r="1" spans="1:7">
      <c r="A1" s="623" t="s">
        <v>199</v>
      </c>
    </row>
    <row r="3" spans="1:7">
      <c r="A3" s="685" t="s">
        <v>440</v>
      </c>
      <c r="B3" s="453"/>
      <c r="C3" s="454"/>
      <c r="D3" s="455"/>
      <c r="E3" s="455"/>
      <c r="F3" s="453"/>
      <c r="G3" s="453"/>
    </row>
    <row r="4" spans="1:7" ht="15" customHeight="1">
      <c r="A4" s="456" t="s">
        <v>724</v>
      </c>
      <c r="B4" s="457"/>
      <c r="C4" s="458"/>
      <c r="D4" s="458"/>
      <c r="E4" s="458"/>
      <c r="F4" s="457"/>
      <c r="G4" s="459"/>
    </row>
    <row r="5" spans="1:7" ht="15" customHeight="1">
      <c r="A5" s="456" t="s">
        <v>725</v>
      </c>
      <c r="B5" s="457"/>
      <c r="C5" s="458"/>
      <c r="D5" s="458"/>
      <c r="E5" s="458"/>
      <c r="F5" s="457"/>
      <c r="G5" s="459"/>
    </row>
    <row r="6" spans="1:7" ht="12.75" customHeight="1">
      <c r="A6" s="461"/>
      <c r="B6" s="457"/>
      <c r="C6" s="458"/>
      <c r="D6" s="458"/>
      <c r="E6" s="458"/>
      <c r="F6" s="457"/>
      <c r="G6" s="459"/>
    </row>
    <row r="7" spans="1:7" ht="13.9" customHeight="1">
      <c r="A7" s="54"/>
      <c r="B7" s="905" t="s">
        <v>398</v>
      </c>
      <c r="C7" s="906"/>
      <c r="D7" s="907"/>
      <c r="E7" s="908" t="s">
        <v>399</v>
      </c>
      <c r="F7" s="909"/>
      <c r="G7" s="909"/>
    </row>
    <row r="8" spans="1:7" ht="42.75" customHeight="1">
      <c r="A8" s="54"/>
      <c r="B8" s="462" t="s">
        <v>400</v>
      </c>
      <c r="C8" s="462" t="s">
        <v>401</v>
      </c>
      <c r="D8" s="462" t="s">
        <v>48</v>
      </c>
      <c r="E8" s="462" t="s">
        <v>402</v>
      </c>
      <c r="F8" s="462" t="s">
        <v>439</v>
      </c>
      <c r="G8" s="731" t="s">
        <v>48</v>
      </c>
    </row>
    <row r="9" spans="1:7" ht="3.75" customHeight="1">
      <c r="A9" s="463"/>
      <c r="B9" s="464"/>
      <c r="C9" s="464"/>
      <c r="D9" s="464"/>
      <c r="E9" s="464"/>
      <c r="F9" s="815"/>
      <c r="G9" s="464"/>
    </row>
    <row r="10" spans="1:7" ht="15" customHeight="1">
      <c r="A10" s="35" t="s">
        <v>2</v>
      </c>
      <c r="B10" s="105">
        <v>4.3857526118743797</v>
      </c>
      <c r="C10" s="105">
        <v>3.6806698748878617</v>
      </c>
      <c r="D10" s="105">
        <v>8.0664224867622405</v>
      </c>
      <c r="E10" s="105">
        <v>5.8658669279646292</v>
      </c>
      <c r="F10" s="105">
        <v>1.0677105852731295</v>
      </c>
      <c r="G10" s="105">
        <v>6.9335775132377586</v>
      </c>
    </row>
    <row r="11" spans="1:7" ht="15" customHeight="1">
      <c r="A11" s="58" t="s">
        <v>1</v>
      </c>
      <c r="B11" s="15">
        <v>3.9734151471673935</v>
      </c>
      <c r="C11" s="15">
        <v>3.3926506846452802</v>
      </c>
      <c r="D11" s="15">
        <v>7.3660658318126737</v>
      </c>
      <c r="E11" s="15">
        <v>6.5504534120826303</v>
      </c>
      <c r="F11" s="15">
        <v>1.0834807561046957</v>
      </c>
      <c r="G11" s="15">
        <v>7.6339341681873272</v>
      </c>
    </row>
    <row r="12" spans="1:7" ht="15" customHeight="1">
      <c r="A12" s="35" t="s">
        <v>3</v>
      </c>
      <c r="B12" s="14">
        <v>4.6541988782780059</v>
      </c>
      <c r="C12" s="14">
        <v>3.6394789839537451</v>
      </c>
      <c r="D12" s="14">
        <v>8.2936778622317497</v>
      </c>
      <c r="E12" s="14">
        <v>5.1854468481344336</v>
      </c>
      <c r="F12" s="14" t="s">
        <v>438</v>
      </c>
      <c r="G12" s="14">
        <v>6.7063221377682494</v>
      </c>
    </row>
    <row r="13" spans="1:7" ht="15" customHeight="1">
      <c r="A13" s="58" t="s">
        <v>4</v>
      </c>
      <c r="B13" s="15">
        <v>5.1624968801302096</v>
      </c>
      <c r="C13" s="15" t="s">
        <v>456</v>
      </c>
      <c r="D13" s="15">
        <v>7.7456963373607488</v>
      </c>
      <c r="E13" s="15">
        <v>5.8721398264122024</v>
      </c>
      <c r="F13" s="15" t="s">
        <v>376</v>
      </c>
      <c r="G13" s="15">
        <v>7.2543036626392521</v>
      </c>
    </row>
    <row r="14" spans="1:7" ht="15" customHeight="1">
      <c r="A14" s="35" t="s">
        <v>5</v>
      </c>
      <c r="B14" s="14">
        <v>4.2309566149423885</v>
      </c>
      <c r="C14" s="14" t="s">
        <v>389</v>
      </c>
      <c r="D14" s="14">
        <v>7.7269737643419152</v>
      </c>
      <c r="E14" s="14">
        <v>5.3974324620593892</v>
      </c>
      <c r="F14" s="14" t="s">
        <v>376</v>
      </c>
      <c r="G14" s="14">
        <v>7.2730262356580839</v>
      </c>
    </row>
    <row r="15" spans="1:7" ht="15" customHeight="1">
      <c r="A15" s="58" t="s">
        <v>6</v>
      </c>
      <c r="B15" s="15">
        <v>4.0618551212959106</v>
      </c>
      <c r="C15" s="15">
        <v>3.1685523089593324</v>
      </c>
      <c r="D15" s="15">
        <v>7.2304074302552426</v>
      </c>
      <c r="E15" s="15">
        <v>5.8909229261327152</v>
      </c>
      <c r="F15" s="15" t="s">
        <v>726</v>
      </c>
      <c r="G15" s="15">
        <v>7.7695925697447565</v>
      </c>
    </row>
    <row r="16" spans="1:7" ht="15" customHeight="1">
      <c r="A16" s="35" t="s">
        <v>7</v>
      </c>
      <c r="B16" s="14">
        <v>4.6628652488934961</v>
      </c>
      <c r="C16" s="14">
        <v>3.5890357047405628</v>
      </c>
      <c r="D16" s="14">
        <v>8.2519009536340597</v>
      </c>
      <c r="E16" s="14">
        <v>5.3706602601567761</v>
      </c>
      <c r="F16" s="14">
        <v>1.377438786209165</v>
      </c>
      <c r="G16" s="14">
        <v>6.7480990463659403</v>
      </c>
    </row>
    <row r="17" spans="1:7" ht="15" customHeight="1">
      <c r="A17" s="58" t="s">
        <v>8</v>
      </c>
      <c r="B17" s="15">
        <v>4.6199384641819652</v>
      </c>
      <c r="C17" s="15" t="s">
        <v>727</v>
      </c>
      <c r="D17" s="15">
        <v>7.3569936584815796</v>
      </c>
      <c r="E17" s="15">
        <v>6.3315040835942078</v>
      </c>
      <c r="F17" s="15" t="s">
        <v>376</v>
      </c>
      <c r="G17" s="15">
        <v>7.6430063415184213</v>
      </c>
    </row>
    <row r="18" spans="1:7" ht="15" customHeight="1">
      <c r="A18" s="35" t="s">
        <v>9</v>
      </c>
      <c r="B18" s="14">
        <v>4.2454517788924226</v>
      </c>
      <c r="C18" s="14">
        <v>3.4694890328281387</v>
      </c>
      <c r="D18" s="14">
        <v>7.7149408117205622</v>
      </c>
      <c r="E18" s="14">
        <v>5.8968070923979781</v>
      </c>
      <c r="F18" s="14">
        <v>1.3882520958814597</v>
      </c>
      <c r="G18" s="14">
        <v>7.2850591882794387</v>
      </c>
    </row>
    <row r="19" spans="1:7" ht="15" customHeight="1">
      <c r="A19" s="58" t="s">
        <v>10</v>
      </c>
      <c r="B19" s="15">
        <v>4.4011351885091345</v>
      </c>
      <c r="C19" s="15">
        <v>3.8842903561162982</v>
      </c>
      <c r="D19" s="15">
        <v>8.2854255446254328</v>
      </c>
      <c r="E19" s="15">
        <v>5.1866173826942115</v>
      </c>
      <c r="F19" s="15">
        <v>1.5279570726803551</v>
      </c>
      <c r="G19" s="15">
        <v>6.7145744553745663</v>
      </c>
    </row>
    <row r="20" spans="1:7" ht="15" customHeight="1">
      <c r="A20" s="35" t="s">
        <v>11</v>
      </c>
      <c r="B20" s="14">
        <v>3.8628234704338151</v>
      </c>
      <c r="C20" s="14">
        <v>3.7233039800315497</v>
      </c>
      <c r="D20" s="14">
        <v>7.5861274504653657</v>
      </c>
      <c r="E20" s="14">
        <v>5.9798634448578687</v>
      </c>
      <c r="F20" s="14">
        <v>1.434009104676766</v>
      </c>
      <c r="G20" s="14">
        <v>7.4138725495346343</v>
      </c>
    </row>
    <row r="21" spans="1:7" ht="15" customHeight="1">
      <c r="A21" s="58" t="s">
        <v>12</v>
      </c>
      <c r="B21" s="15">
        <v>4.3949772452368698</v>
      </c>
      <c r="C21" s="15">
        <v>3.9572237184156531</v>
      </c>
      <c r="D21" s="15">
        <v>8.352200963652523</v>
      </c>
      <c r="E21" s="15">
        <v>5.1609206156149128</v>
      </c>
      <c r="F21" s="15" t="s">
        <v>376</v>
      </c>
      <c r="G21" s="15">
        <v>6.6477990363474762</v>
      </c>
    </row>
    <row r="22" spans="1:7" ht="15" customHeight="1">
      <c r="A22" s="35" t="s">
        <v>13</v>
      </c>
      <c r="B22" s="14">
        <v>5.3799761862639661</v>
      </c>
      <c r="C22" s="14">
        <v>2.9148668875765047</v>
      </c>
      <c r="D22" s="14">
        <v>8.2948430738404717</v>
      </c>
      <c r="E22" s="14">
        <v>5.6251304487835707</v>
      </c>
      <c r="F22" s="14" t="s">
        <v>377</v>
      </c>
      <c r="G22" s="14">
        <v>6.7051569261595283</v>
      </c>
    </row>
    <row r="23" spans="1:7" ht="15" customHeight="1">
      <c r="A23" s="58" t="s">
        <v>14</v>
      </c>
      <c r="B23" s="15">
        <v>5.1568620693616385</v>
      </c>
      <c r="C23" s="15">
        <v>2.651893717475962</v>
      </c>
      <c r="D23" s="15">
        <v>7.8087557868376019</v>
      </c>
      <c r="E23" s="15">
        <v>5.8073428220238714</v>
      </c>
      <c r="F23" s="15" t="s">
        <v>376</v>
      </c>
      <c r="G23" s="15">
        <v>7.191244213162399</v>
      </c>
    </row>
    <row r="24" spans="1:7" ht="15" customHeight="1">
      <c r="A24" s="35" t="s">
        <v>15</v>
      </c>
      <c r="B24" s="14">
        <v>4.1430609151355533</v>
      </c>
      <c r="C24" s="14">
        <v>3.4854162288330746</v>
      </c>
      <c r="D24" s="14">
        <v>7.6284771439686283</v>
      </c>
      <c r="E24" s="14">
        <v>5.9661888132213088</v>
      </c>
      <c r="F24" s="14" t="s">
        <v>431</v>
      </c>
      <c r="G24" s="14">
        <v>7.3715228560313735</v>
      </c>
    </row>
    <row r="25" spans="1:7" ht="15" customHeight="1">
      <c r="A25" s="58" t="s">
        <v>16</v>
      </c>
      <c r="B25" s="15">
        <v>5.2601642219387754</v>
      </c>
      <c r="C25" s="15" t="s">
        <v>451</v>
      </c>
      <c r="D25" s="15">
        <v>8.0285395408163254</v>
      </c>
      <c r="E25" s="15">
        <v>5.9159956951530619</v>
      </c>
      <c r="F25" s="15" t="s">
        <v>376</v>
      </c>
      <c r="G25" s="15">
        <v>6.9714604591836737</v>
      </c>
    </row>
    <row r="26" spans="1:7" ht="15" customHeight="1" thickBot="1">
      <c r="A26" s="539" t="s">
        <v>0</v>
      </c>
      <c r="B26" s="17">
        <v>4.3868559161295249</v>
      </c>
      <c r="C26" s="17">
        <v>3.5276209561840299</v>
      </c>
      <c r="D26" s="17">
        <v>7.9144768723135552</v>
      </c>
      <c r="E26" s="17">
        <v>5.7570111714284877</v>
      </c>
      <c r="F26" s="17">
        <v>1.3285119562579564</v>
      </c>
      <c r="G26" s="17">
        <v>7.0855231276864439</v>
      </c>
    </row>
    <row r="27" spans="1:7" ht="15" customHeight="1">
      <c r="A27" s="34" t="s">
        <v>22</v>
      </c>
      <c r="B27" s="16">
        <v>5.1274443999999999</v>
      </c>
      <c r="C27" s="16">
        <v>2.1177236000000002</v>
      </c>
      <c r="D27" s="16">
        <v>7.2448902999999998</v>
      </c>
      <c r="E27" s="16">
        <v>5.8131111000000004</v>
      </c>
      <c r="F27" s="16">
        <v>1.96857528</v>
      </c>
      <c r="G27" s="16">
        <v>7.7551097999999996</v>
      </c>
    </row>
    <row r="28" spans="1:7">
      <c r="B28" s="55"/>
      <c r="C28" s="55"/>
      <c r="D28" s="55"/>
      <c r="E28" s="55"/>
      <c r="F28" s="55"/>
      <c r="G28" s="55"/>
    </row>
    <row r="29" spans="1:7">
      <c r="A29" s="550" t="s">
        <v>433</v>
      </c>
    </row>
    <row r="30" spans="1:7">
      <c r="A30" s="730" t="s">
        <v>629</v>
      </c>
    </row>
    <row r="31" spans="1:7">
      <c r="A31" s="793" t="s">
        <v>630</v>
      </c>
    </row>
    <row r="32" spans="1:7" ht="26.1" customHeight="1">
      <c r="A32" s="892" t="s">
        <v>670</v>
      </c>
      <c r="B32" s="910"/>
      <c r="C32" s="910"/>
      <c r="D32" s="910"/>
      <c r="E32" s="910"/>
      <c r="F32" s="910"/>
      <c r="G32" s="910"/>
    </row>
    <row r="33" spans="1:1">
      <c r="A33" s="793"/>
    </row>
    <row r="34" spans="1:1">
      <c r="A34" s="609" t="s">
        <v>632</v>
      </c>
    </row>
    <row r="35" spans="1:1">
      <c r="A35" s="794" t="s">
        <v>633</v>
      </c>
    </row>
    <row r="36" spans="1:1">
      <c r="A36" s="609" t="s">
        <v>638</v>
      </c>
    </row>
  </sheetData>
  <mergeCells count="3">
    <mergeCell ref="B7:D7"/>
    <mergeCell ref="E7:G7"/>
    <mergeCell ref="A32:G32"/>
  </mergeCells>
  <conditionalFormatting sqref="B27:G27">
    <cfRule type="expression" dxfId="346" priority="1" stopIfTrue="1">
      <formula>#REF!=1</formula>
    </cfRule>
  </conditionalFormatting>
  <hyperlinks>
    <hyperlink ref="A1" location="Inhalt!A1" display="Zurück " xr:uid="{00000000-0004-0000-0F00-000000000000}"/>
  </hyperlinks>
  <pageMargins left="0.39370078740157483" right="0.31496062992125984" top="0.39370078740157483" bottom="0.39370078740157483" header="0.31496062992125984" footer="0.31496062992125984"/>
  <pageSetup paperSize="9" scale="70" orientation="portrait" r:id="rId1"/>
  <headerFooter alignWithMargins="0">
    <oddHeader>&amp;C-14-</oddHeader>
    <oddFooter>&amp;CStatistische Ämter des Bundes und der Länder, Internationale Bildungsindikatoren, 2023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1:K39"/>
  <sheetViews>
    <sheetView showGridLines="0" zoomScale="90" zoomScaleNormal="90" zoomScaleSheetLayoutView="90" workbookViewId="0"/>
  </sheetViews>
  <sheetFormatPr baseColWidth="10" defaultColWidth="9.140625" defaultRowHeight="12.75"/>
  <cols>
    <col min="1" max="1" width="23.7109375" style="23" customWidth="1"/>
    <col min="2" max="3" width="11" style="465" customWidth="1"/>
    <col min="4" max="4" width="12.140625" style="465" customWidth="1"/>
    <col min="5" max="5" width="11" style="465" customWidth="1"/>
    <col min="6" max="6" width="12.140625" style="465" customWidth="1"/>
    <col min="7" max="8" width="12" style="465" customWidth="1"/>
    <col min="9" max="11" width="11" style="465" customWidth="1"/>
    <col min="12" max="16384" width="9.140625" style="52"/>
  </cols>
  <sheetData>
    <row r="1" spans="1:11">
      <c r="A1" s="623" t="s">
        <v>199</v>
      </c>
      <c r="K1" s="466"/>
    </row>
    <row r="2" spans="1:11">
      <c r="K2" s="466"/>
    </row>
    <row r="3" spans="1:11" s="421" customFormat="1">
      <c r="A3" s="689" t="s">
        <v>404</v>
      </c>
      <c r="B3" s="499"/>
      <c r="C3" s="499"/>
      <c r="D3" s="499"/>
      <c r="E3" s="499"/>
      <c r="F3" s="499"/>
      <c r="G3" s="499"/>
      <c r="H3" s="499"/>
      <c r="I3" s="499"/>
      <c r="J3" s="500"/>
      <c r="K3" s="397"/>
    </row>
    <row r="4" spans="1:11" ht="18" customHeight="1">
      <c r="A4" s="501" t="s">
        <v>728</v>
      </c>
      <c r="B4" s="460"/>
      <c r="C4" s="460"/>
      <c r="D4" s="460"/>
      <c r="E4" s="460"/>
      <c r="F4" s="460"/>
      <c r="G4" s="460"/>
      <c r="H4" s="460"/>
      <c r="I4" s="460"/>
      <c r="J4" s="460"/>
      <c r="K4" s="460"/>
    </row>
    <row r="5" spans="1:11" ht="15" customHeight="1">
      <c r="A5" s="467" t="s">
        <v>40</v>
      </c>
      <c r="B5" s="460"/>
      <c r="C5" s="460"/>
      <c r="D5" s="460"/>
      <c r="E5" s="460"/>
      <c r="F5" s="460"/>
      <c r="G5" s="460"/>
      <c r="H5" s="460"/>
      <c r="I5" s="460"/>
      <c r="J5" s="460"/>
      <c r="K5" s="460"/>
    </row>
    <row r="6" spans="1:11" ht="12.75" customHeight="1">
      <c r="A6" s="501"/>
      <c r="B6" s="460"/>
      <c r="C6" s="460"/>
      <c r="D6" s="460"/>
      <c r="E6" s="460"/>
      <c r="F6" s="460"/>
      <c r="G6" s="460"/>
      <c r="H6" s="460"/>
      <c r="I6" s="460"/>
      <c r="J6" s="460"/>
      <c r="K6" s="460"/>
    </row>
    <row r="7" spans="1:11" ht="40.5" customHeight="1">
      <c r="A7" s="442"/>
      <c r="B7" s="883" t="s">
        <v>371</v>
      </c>
      <c r="C7" s="30" t="s">
        <v>387</v>
      </c>
      <c r="D7" s="30"/>
      <c r="E7" s="60"/>
      <c r="F7" s="433" t="s">
        <v>20</v>
      </c>
      <c r="G7" s="60"/>
      <c r="H7" s="30"/>
      <c r="I7" s="60"/>
      <c r="J7" s="502"/>
      <c r="K7" s="888" t="s">
        <v>405</v>
      </c>
    </row>
    <row r="8" spans="1:11" ht="72" customHeight="1" thickBot="1">
      <c r="A8" s="442"/>
      <c r="B8" s="911"/>
      <c r="C8" s="405" t="s">
        <v>49</v>
      </c>
      <c r="D8" s="404" t="s">
        <v>729</v>
      </c>
      <c r="E8" s="726" t="s">
        <v>48</v>
      </c>
      <c r="F8" s="728" t="s">
        <v>27</v>
      </c>
      <c r="G8" s="405" t="s">
        <v>24</v>
      </c>
      <c r="H8" s="405" t="s">
        <v>25</v>
      </c>
      <c r="I8" s="404" t="s">
        <v>47</v>
      </c>
      <c r="J8" s="734" t="s">
        <v>48</v>
      </c>
      <c r="K8" s="888"/>
    </row>
    <row r="9" spans="1:11" ht="13.9" customHeight="1">
      <c r="A9" s="503"/>
      <c r="B9" s="504" t="s">
        <v>382</v>
      </c>
      <c r="C9" s="504" t="s">
        <v>34</v>
      </c>
      <c r="D9" s="732" t="s">
        <v>21</v>
      </c>
      <c r="E9" s="732" t="s">
        <v>406</v>
      </c>
      <c r="F9" s="732" t="s">
        <v>29</v>
      </c>
      <c r="G9" s="732" t="s">
        <v>17</v>
      </c>
      <c r="H9" s="732" t="s">
        <v>30</v>
      </c>
      <c r="I9" s="732" t="s">
        <v>31</v>
      </c>
      <c r="J9" s="505" t="s">
        <v>35</v>
      </c>
      <c r="K9" s="816" t="s">
        <v>407</v>
      </c>
    </row>
    <row r="10" spans="1:11" ht="3.75" customHeight="1">
      <c r="A10" s="817"/>
      <c r="B10" s="818"/>
      <c r="C10" s="506"/>
      <c r="D10" s="506"/>
      <c r="E10" s="506"/>
      <c r="F10" s="506"/>
      <c r="G10" s="506"/>
      <c r="H10" s="506"/>
      <c r="I10" s="506"/>
      <c r="J10" s="507"/>
      <c r="K10" s="508"/>
    </row>
    <row r="11" spans="1:11" ht="15" customHeight="1">
      <c r="A11" s="509" t="s">
        <v>2</v>
      </c>
      <c r="B11" s="14">
        <v>72.373949283438819</v>
      </c>
      <c r="C11" s="14">
        <v>83.537882537088393</v>
      </c>
      <c r="D11" s="14">
        <v>86.541906139218483</v>
      </c>
      <c r="E11" s="14">
        <v>84.266551270468199</v>
      </c>
      <c r="F11" s="14">
        <v>90.801648394370588</v>
      </c>
      <c r="G11" s="14">
        <v>89.336287635978351</v>
      </c>
      <c r="H11" s="14">
        <v>89.734202600775461</v>
      </c>
      <c r="I11" s="14">
        <v>92.563407266631131</v>
      </c>
      <c r="J11" s="14">
        <v>89.686573583753812</v>
      </c>
      <c r="K11" s="14">
        <v>84.114727234383707</v>
      </c>
    </row>
    <row r="12" spans="1:11" ht="15" customHeight="1">
      <c r="A12" s="510" t="s">
        <v>1</v>
      </c>
      <c r="B12" s="15">
        <v>72.64146391992486</v>
      </c>
      <c r="C12" s="15">
        <v>84.038331331437178</v>
      </c>
      <c r="D12" s="15">
        <v>86.103488616990049</v>
      </c>
      <c r="E12" s="15">
        <v>84.401800573765811</v>
      </c>
      <c r="F12" s="15">
        <v>92.001608390436758</v>
      </c>
      <c r="G12" s="15">
        <v>89.513417419547665</v>
      </c>
      <c r="H12" s="15">
        <v>89.939111360305318</v>
      </c>
      <c r="I12" s="15">
        <v>93.623162086611373</v>
      </c>
      <c r="J12" s="15">
        <v>89.977030141756259</v>
      </c>
      <c r="K12" s="15">
        <v>84.629670530720972</v>
      </c>
    </row>
    <row r="13" spans="1:11" ht="15" customHeight="1">
      <c r="A13" s="509" t="s">
        <v>3</v>
      </c>
      <c r="B13" s="14">
        <v>54.985412367466012</v>
      </c>
      <c r="C13" s="14">
        <v>78.708684284931422</v>
      </c>
      <c r="D13" s="14">
        <v>85.477187268184949</v>
      </c>
      <c r="E13" s="14">
        <v>80.674725829940272</v>
      </c>
      <c r="F13" s="14" t="s">
        <v>376</v>
      </c>
      <c r="G13" s="14">
        <v>85.695608096297931</v>
      </c>
      <c r="H13" s="14">
        <v>88.814959004306019</v>
      </c>
      <c r="I13" s="14">
        <v>93.541208608168461</v>
      </c>
      <c r="J13" s="14">
        <v>87.800100832110601</v>
      </c>
      <c r="K13" s="14">
        <v>80.688811326604679</v>
      </c>
    </row>
    <row r="14" spans="1:11" ht="15" customHeight="1">
      <c r="A14" s="510" t="s">
        <v>4</v>
      </c>
      <c r="B14" s="15">
        <v>64.061041231688478</v>
      </c>
      <c r="C14" s="15">
        <v>81.507557352725385</v>
      </c>
      <c r="D14" s="15">
        <v>89.395172367323013</v>
      </c>
      <c r="E14" s="15">
        <v>83.395039448502359</v>
      </c>
      <c r="F14" s="15" t="s">
        <v>376</v>
      </c>
      <c r="G14" s="15">
        <v>88.082110441937402</v>
      </c>
      <c r="H14" s="15">
        <v>89.6232906166681</v>
      </c>
      <c r="I14" s="15">
        <v>90</v>
      </c>
      <c r="J14" s="15">
        <v>88.704451812461087</v>
      </c>
      <c r="K14" s="15">
        <v>83.369176319271901</v>
      </c>
    </row>
    <row r="15" spans="1:11" ht="15" customHeight="1">
      <c r="A15" s="509" t="s">
        <v>5</v>
      </c>
      <c r="B15" s="14">
        <v>56.272780328807535</v>
      </c>
      <c r="C15" s="14">
        <v>75.822386886718306</v>
      </c>
      <c r="D15" s="14">
        <v>86.137869068265871</v>
      </c>
      <c r="E15" s="14">
        <v>79.012672788724387</v>
      </c>
      <c r="F15" s="14" t="s">
        <v>376</v>
      </c>
      <c r="G15" s="14">
        <v>82.408292409610752</v>
      </c>
      <c r="H15" s="14">
        <v>88.395403093407083</v>
      </c>
      <c r="I15" s="14">
        <v>89.215805471124625</v>
      </c>
      <c r="J15" s="14">
        <v>85.335911735759808</v>
      </c>
      <c r="K15" s="14">
        <v>75.326659029403459</v>
      </c>
    </row>
    <row r="16" spans="1:11" ht="15" customHeight="1">
      <c r="A16" s="510" t="s">
        <v>6</v>
      </c>
      <c r="B16" s="15">
        <v>59.925007274184608</v>
      </c>
      <c r="C16" s="15">
        <v>77.925248294381404</v>
      </c>
      <c r="D16" s="15">
        <v>86.868482204479108</v>
      </c>
      <c r="E16" s="15">
        <v>80.935180508761704</v>
      </c>
      <c r="F16" s="15" t="s">
        <v>376</v>
      </c>
      <c r="G16" s="15">
        <v>87.482473359506457</v>
      </c>
      <c r="H16" s="15">
        <v>90.471386162671536</v>
      </c>
      <c r="I16" s="15">
        <v>93.261184871136905</v>
      </c>
      <c r="J16" s="15">
        <v>89.198255218467764</v>
      </c>
      <c r="K16" s="15">
        <v>80.592677860820856</v>
      </c>
    </row>
    <row r="17" spans="1:11" ht="15" customHeight="1">
      <c r="A17" s="509" t="s">
        <v>7</v>
      </c>
      <c r="B17" s="14">
        <v>62.801497604409647</v>
      </c>
      <c r="C17" s="14">
        <v>79.329667330573173</v>
      </c>
      <c r="D17" s="14">
        <v>86.628278802484019</v>
      </c>
      <c r="E17" s="14">
        <v>81.253730030402224</v>
      </c>
      <c r="F17" s="14">
        <v>86.522604492465163</v>
      </c>
      <c r="G17" s="14">
        <v>88.209629786748025</v>
      </c>
      <c r="H17" s="14">
        <v>88.979025221063438</v>
      </c>
      <c r="I17" s="14">
        <v>91.290052694153758</v>
      </c>
      <c r="J17" s="14">
        <v>88.662046425967034</v>
      </c>
      <c r="K17" s="14">
        <v>80.142521006439594</v>
      </c>
    </row>
    <row r="18" spans="1:11" ht="15" customHeight="1">
      <c r="A18" s="510" t="s">
        <v>8</v>
      </c>
      <c r="B18" s="15">
        <v>58.291039074437897</v>
      </c>
      <c r="C18" s="15">
        <v>78.738548941224678</v>
      </c>
      <c r="D18" s="15">
        <v>88.533806136348886</v>
      </c>
      <c r="E18" s="15">
        <v>80.397124535720891</v>
      </c>
      <c r="F18" s="15" t="s">
        <v>376</v>
      </c>
      <c r="G18" s="15">
        <v>85.897887076113136</v>
      </c>
      <c r="H18" s="15">
        <v>87.617318930405546</v>
      </c>
      <c r="I18" s="15" t="s">
        <v>730</v>
      </c>
      <c r="J18" s="15">
        <v>86.554271896829675</v>
      </c>
      <c r="K18" s="15">
        <v>80.105802153058406</v>
      </c>
    </row>
    <row r="19" spans="1:11" ht="15" customHeight="1">
      <c r="A19" s="509" t="s">
        <v>9</v>
      </c>
      <c r="B19" s="14">
        <v>66.618384742748518</v>
      </c>
      <c r="C19" s="14">
        <v>82.025845023408493</v>
      </c>
      <c r="D19" s="14">
        <v>87.150017405883901</v>
      </c>
      <c r="E19" s="14">
        <v>83.331756611481396</v>
      </c>
      <c r="F19" s="14">
        <v>89.259180641052851</v>
      </c>
      <c r="G19" s="14">
        <v>89.059559650576219</v>
      </c>
      <c r="H19" s="14">
        <v>89.714513467469288</v>
      </c>
      <c r="I19" s="14">
        <v>94.837831344598399</v>
      </c>
      <c r="J19" s="14">
        <v>89.568176362741752</v>
      </c>
      <c r="K19" s="14">
        <v>81.975456314455329</v>
      </c>
    </row>
    <row r="20" spans="1:11" ht="15" customHeight="1">
      <c r="A20" s="510" t="s">
        <v>10</v>
      </c>
      <c r="B20" s="15">
        <v>60.859569999353049</v>
      </c>
      <c r="C20" s="15">
        <v>78.645410051763207</v>
      </c>
      <c r="D20" s="15">
        <v>85.895354315189309</v>
      </c>
      <c r="E20" s="15">
        <v>81.152225599006343</v>
      </c>
      <c r="F20" s="15">
        <v>85.048195471867288</v>
      </c>
      <c r="G20" s="15">
        <v>87.916115202247298</v>
      </c>
      <c r="H20" s="15">
        <v>89.233590726141017</v>
      </c>
      <c r="I20" s="15">
        <v>93.765164372367849</v>
      </c>
      <c r="J20" s="15">
        <v>88.671789502740097</v>
      </c>
      <c r="K20" s="15">
        <v>79.200501101352316</v>
      </c>
    </row>
    <row r="21" spans="1:11" ht="15" customHeight="1">
      <c r="A21" s="509" t="s">
        <v>11</v>
      </c>
      <c r="B21" s="14">
        <v>66.971292792480511</v>
      </c>
      <c r="C21" s="14">
        <v>81.397012909072799</v>
      </c>
      <c r="D21" s="14">
        <v>86.013665686910699</v>
      </c>
      <c r="E21" s="14">
        <v>82.594129985449584</v>
      </c>
      <c r="F21" s="14">
        <v>91.620751341681569</v>
      </c>
      <c r="G21" s="14">
        <v>86.855843160990744</v>
      </c>
      <c r="H21" s="14">
        <v>89.468757760415656</v>
      </c>
      <c r="I21" s="14">
        <v>93.209095836667288</v>
      </c>
      <c r="J21" s="14">
        <v>88.110995956617572</v>
      </c>
      <c r="K21" s="14">
        <v>81.349804443569511</v>
      </c>
    </row>
    <row r="22" spans="1:11" ht="15" customHeight="1">
      <c r="A22" s="510" t="s">
        <v>12</v>
      </c>
      <c r="B22" s="15">
        <v>60.401199314677335</v>
      </c>
      <c r="C22" s="15">
        <v>77.321148825065265</v>
      </c>
      <c r="D22" s="15">
        <v>88.707088944055769</v>
      </c>
      <c r="E22" s="15">
        <v>80.44819701936585</v>
      </c>
      <c r="F22" s="15" t="s">
        <v>376</v>
      </c>
      <c r="G22" s="15">
        <v>87.559237587625276</v>
      </c>
      <c r="H22" s="15">
        <v>88.971102438584211</v>
      </c>
      <c r="I22" s="15" t="s">
        <v>731</v>
      </c>
      <c r="J22" s="15">
        <v>87.867151232946711</v>
      </c>
      <c r="K22" s="15">
        <v>78.709806610786501</v>
      </c>
    </row>
    <row r="23" spans="1:11" ht="15" customHeight="1">
      <c r="A23" s="509" t="s">
        <v>13</v>
      </c>
      <c r="B23" s="14">
        <v>61.391438606016401</v>
      </c>
      <c r="C23" s="14">
        <v>83.061966472339577</v>
      </c>
      <c r="D23" s="14">
        <v>89.981833606495499</v>
      </c>
      <c r="E23" s="14">
        <v>84.291573897004568</v>
      </c>
      <c r="F23" s="14">
        <v>92.222222222222229</v>
      </c>
      <c r="G23" s="14">
        <v>89.109801447193547</v>
      </c>
      <c r="H23" s="14">
        <v>90.537764071998879</v>
      </c>
      <c r="I23" s="14">
        <v>94.432626268765588</v>
      </c>
      <c r="J23" s="14">
        <v>89.976647417227895</v>
      </c>
      <c r="K23" s="14">
        <v>84.854151809246218</v>
      </c>
    </row>
    <row r="24" spans="1:11" ht="15" customHeight="1">
      <c r="A24" s="510" t="s">
        <v>14</v>
      </c>
      <c r="B24" s="15">
        <v>63.598701043101755</v>
      </c>
      <c r="C24" s="15">
        <v>80.592229377958347</v>
      </c>
      <c r="D24" s="15">
        <v>90.367001509959408</v>
      </c>
      <c r="E24" s="15">
        <v>82.076964278356883</v>
      </c>
      <c r="F24" s="15" t="s">
        <v>376</v>
      </c>
      <c r="G24" s="15">
        <v>85.679032214801111</v>
      </c>
      <c r="H24" s="15">
        <v>86.323525671998553</v>
      </c>
      <c r="I24" s="15" t="s">
        <v>732</v>
      </c>
      <c r="J24" s="15">
        <v>86.280825292987572</v>
      </c>
      <c r="K24" s="15">
        <v>81.445665885745186</v>
      </c>
    </row>
    <row r="25" spans="1:11" ht="15" customHeight="1">
      <c r="A25" s="509" t="s">
        <v>15</v>
      </c>
      <c r="B25" s="14">
        <v>63.535288978977498</v>
      </c>
      <c r="C25" s="14">
        <v>82.538527285987968</v>
      </c>
      <c r="D25" s="14">
        <v>88.32738855763769</v>
      </c>
      <c r="E25" s="14">
        <v>84.022287289990615</v>
      </c>
      <c r="F25" s="14">
        <v>93.137625070794769</v>
      </c>
      <c r="G25" s="14">
        <v>89.02167905687584</v>
      </c>
      <c r="H25" s="14">
        <v>87.97740062726605</v>
      </c>
      <c r="I25" s="14">
        <v>93.891548517768385</v>
      </c>
      <c r="J25" s="14">
        <v>89.042654400298161</v>
      </c>
      <c r="K25" s="14">
        <v>81.850533578484914</v>
      </c>
    </row>
    <row r="26" spans="1:11" ht="15" customHeight="1">
      <c r="A26" s="510" t="s">
        <v>16</v>
      </c>
      <c r="B26" s="15">
        <v>61.809829688679606</v>
      </c>
      <c r="C26" s="15">
        <v>81.959397849462363</v>
      </c>
      <c r="D26" s="15">
        <v>89.154939562581987</v>
      </c>
      <c r="E26" s="15">
        <v>83.129230334796148</v>
      </c>
      <c r="F26" s="15" t="s">
        <v>733</v>
      </c>
      <c r="G26" s="15">
        <v>88.232288915341357</v>
      </c>
      <c r="H26" s="15">
        <v>88.380765665455584</v>
      </c>
      <c r="I26" s="15">
        <v>92.42122605890026</v>
      </c>
      <c r="J26" s="15">
        <v>88.472468859481538</v>
      </c>
      <c r="K26" s="15">
        <v>83.127072261661638</v>
      </c>
    </row>
    <row r="27" spans="1:11" ht="15" customHeight="1" thickBot="1">
      <c r="A27" s="511" t="s">
        <v>0</v>
      </c>
      <c r="B27" s="17">
        <v>65.211495019551592</v>
      </c>
      <c r="C27" s="17">
        <v>81.377805072464042</v>
      </c>
      <c r="D27" s="17">
        <v>86.793372927524061</v>
      </c>
      <c r="E27" s="17">
        <v>82.738348126579126</v>
      </c>
      <c r="F27" s="17">
        <v>89.212247466847259</v>
      </c>
      <c r="G27" s="17">
        <v>88.320677036235409</v>
      </c>
      <c r="H27" s="17">
        <v>89.407294613912654</v>
      </c>
      <c r="I27" s="17">
        <v>93.197514681773981</v>
      </c>
      <c r="J27" s="17">
        <v>89.006490476682188</v>
      </c>
      <c r="K27" s="17">
        <v>81.89183896926572</v>
      </c>
    </row>
    <row r="28" spans="1:11" ht="15" customHeight="1">
      <c r="A28" s="652" t="s">
        <v>22</v>
      </c>
      <c r="B28" s="16">
        <v>59.352041999999997</v>
      </c>
      <c r="C28" s="16">
        <v>76.520613999999995</v>
      </c>
      <c r="D28" s="16">
        <v>82.829442999999998</v>
      </c>
      <c r="E28" s="16">
        <v>76.773847000000004</v>
      </c>
      <c r="F28" s="16">
        <v>81.926873999999998</v>
      </c>
      <c r="G28" s="16">
        <v>85.204363000000001</v>
      </c>
      <c r="H28" s="16">
        <v>89.669500999999997</v>
      </c>
      <c r="I28" s="16">
        <v>93.364850000000004</v>
      </c>
      <c r="J28" s="16">
        <v>86.387703000000002</v>
      </c>
      <c r="K28" s="16">
        <v>77.945400000000006</v>
      </c>
    </row>
    <row r="29" spans="1:11">
      <c r="A29" s="495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550" t="s">
        <v>433</v>
      </c>
    </row>
    <row r="31" spans="1:11">
      <c r="A31" s="730" t="s">
        <v>629</v>
      </c>
    </row>
    <row r="32" spans="1:11">
      <c r="A32" s="793" t="s">
        <v>630</v>
      </c>
    </row>
    <row r="33" spans="1:1">
      <c r="A33" s="793" t="s">
        <v>631</v>
      </c>
    </row>
    <row r="34" spans="1:1">
      <c r="A34" s="793"/>
    </row>
    <row r="35" spans="1:1">
      <c r="A35" s="609" t="s">
        <v>632</v>
      </c>
    </row>
    <row r="36" spans="1:1">
      <c r="A36" s="794" t="s">
        <v>633</v>
      </c>
    </row>
    <row r="37" spans="1:1">
      <c r="A37" s="609" t="s">
        <v>638</v>
      </c>
    </row>
    <row r="38" spans="1:1">
      <c r="A38" s="609"/>
    </row>
    <row r="39" spans="1:1">
      <c r="A39" s="609" t="s">
        <v>434</v>
      </c>
    </row>
  </sheetData>
  <mergeCells count="2">
    <mergeCell ref="B7:B8"/>
    <mergeCell ref="K7:K8"/>
  </mergeCells>
  <conditionalFormatting sqref="B28:K28">
    <cfRule type="expression" dxfId="345" priority="1" stopIfTrue="1">
      <formula>#REF!=1</formula>
    </cfRule>
  </conditionalFormatting>
  <hyperlinks>
    <hyperlink ref="A1" location="Inhalt!A1" display="Zurück " xr:uid="{00000000-0004-0000-1000-000000000000}"/>
  </hyperlinks>
  <pageMargins left="0.39370078740157483" right="0.31496062992125984" top="0.39370078740157483" bottom="0.39370078740157483" header="0.31496062992125984" footer="0.31496062992125984"/>
  <pageSetup paperSize="9" scale="70" orientation="portrait" r:id="rId1"/>
  <headerFooter alignWithMargins="0">
    <oddHeader>&amp;C-15-</oddHeader>
    <oddFooter>&amp;CStatistische Ämter des Bundes und der Länder, Internationale Bildungsindikatoren, 2023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1:L57"/>
  <sheetViews>
    <sheetView showGridLines="0" zoomScale="90" zoomScaleNormal="90" zoomScaleSheetLayoutView="90" workbookViewId="0"/>
  </sheetViews>
  <sheetFormatPr baseColWidth="10" defaultColWidth="11.42578125" defaultRowHeight="12.75"/>
  <cols>
    <col min="1" max="1" width="23.42578125" style="23" customWidth="1"/>
    <col min="2" max="2" width="11.28515625" style="23" customWidth="1"/>
    <col min="3" max="4" width="11.28515625" style="465" customWidth="1"/>
    <col min="5" max="5" width="12.28515625" style="465" customWidth="1"/>
    <col min="6" max="12" width="11.28515625" style="465" customWidth="1"/>
    <col min="13" max="16384" width="11.42578125" style="52"/>
  </cols>
  <sheetData>
    <row r="1" spans="1:12">
      <c r="A1" s="623" t="s">
        <v>199</v>
      </c>
      <c r="L1" s="466"/>
    </row>
    <row r="2" spans="1:12">
      <c r="L2" s="466"/>
    </row>
    <row r="3" spans="1:12" s="18" customFormat="1">
      <c r="A3" s="690" t="s">
        <v>409</v>
      </c>
      <c r="B3" s="311"/>
      <c r="C3" s="311"/>
      <c r="D3" s="311"/>
      <c r="E3" s="311"/>
      <c r="F3" s="311"/>
      <c r="G3" s="311"/>
      <c r="H3" s="311"/>
      <c r="I3" s="311"/>
      <c r="J3" s="500"/>
      <c r="K3" s="500"/>
      <c r="L3" s="19"/>
    </row>
    <row r="4" spans="1:12" s="18" customFormat="1" ht="15" customHeight="1">
      <c r="A4" s="501" t="s">
        <v>734</v>
      </c>
      <c r="B4" s="23"/>
      <c r="C4" s="460"/>
      <c r="D4" s="460"/>
      <c r="E4" s="460"/>
      <c r="F4" s="460"/>
      <c r="G4" s="460"/>
      <c r="H4" s="460"/>
      <c r="I4" s="460"/>
      <c r="J4" s="460"/>
      <c r="K4" s="460"/>
      <c r="L4" s="460"/>
    </row>
    <row r="5" spans="1:12" s="18" customFormat="1" ht="15" customHeight="1">
      <c r="A5" s="467" t="s">
        <v>40</v>
      </c>
      <c r="B5" s="23"/>
      <c r="C5" s="460"/>
      <c r="D5" s="460"/>
      <c r="E5" s="460"/>
      <c r="F5" s="460"/>
      <c r="G5" s="460"/>
      <c r="H5" s="460"/>
      <c r="I5" s="460"/>
      <c r="J5" s="460"/>
      <c r="K5" s="460"/>
      <c r="L5" s="460"/>
    </row>
    <row r="6" spans="1:12" s="18" customFormat="1" ht="12.75" customHeight="1">
      <c r="A6" s="501"/>
      <c r="B6" s="23"/>
      <c r="C6" s="460"/>
      <c r="D6" s="460"/>
      <c r="E6" s="460"/>
      <c r="F6" s="460"/>
      <c r="G6" s="460"/>
      <c r="H6" s="460"/>
      <c r="I6" s="460"/>
      <c r="J6" s="460"/>
      <c r="K6" s="460"/>
      <c r="L6" s="460"/>
    </row>
    <row r="7" spans="1:12" s="18" customFormat="1" ht="40.9" customHeight="1">
      <c r="A7" s="512"/>
      <c r="B7" s="513" t="s">
        <v>18</v>
      </c>
      <c r="C7" s="883" t="s">
        <v>371</v>
      </c>
      <c r="D7" s="30" t="s">
        <v>387</v>
      </c>
      <c r="E7" s="30"/>
      <c r="F7" s="60"/>
      <c r="G7" s="60" t="s">
        <v>20</v>
      </c>
      <c r="H7" s="60"/>
      <c r="I7" s="60"/>
      <c r="J7" s="60"/>
      <c r="K7" s="502"/>
      <c r="L7" s="888" t="s">
        <v>405</v>
      </c>
    </row>
    <row r="8" spans="1:12" s="18" customFormat="1" ht="70.150000000000006" customHeight="1" thickBot="1">
      <c r="A8" s="512"/>
      <c r="B8" s="512"/>
      <c r="C8" s="911"/>
      <c r="D8" s="404" t="s">
        <v>49</v>
      </c>
      <c r="E8" s="404" t="s">
        <v>729</v>
      </c>
      <c r="F8" s="726" t="s">
        <v>48</v>
      </c>
      <c r="G8" s="6" t="s">
        <v>27</v>
      </c>
      <c r="H8" s="405" t="s">
        <v>24</v>
      </c>
      <c r="I8" s="405" t="s">
        <v>25</v>
      </c>
      <c r="J8" s="405" t="s">
        <v>47</v>
      </c>
      <c r="K8" s="726" t="s">
        <v>48</v>
      </c>
      <c r="L8" s="888"/>
    </row>
    <row r="9" spans="1:12" s="18" customFormat="1" ht="16.5" customHeight="1">
      <c r="A9" s="503"/>
      <c r="B9" s="514"/>
      <c r="C9" s="504" t="s">
        <v>382</v>
      </c>
      <c r="D9" s="732" t="s">
        <v>34</v>
      </c>
      <c r="E9" s="732" t="s">
        <v>21</v>
      </c>
      <c r="F9" s="732" t="s">
        <v>406</v>
      </c>
      <c r="G9" s="732" t="s">
        <v>29</v>
      </c>
      <c r="H9" s="732" t="s">
        <v>17</v>
      </c>
      <c r="I9" s="732" t="s">
        <v>30</v>
      </c>
      <c r="J9" s="732" t="s">
        <v>31</v>
      </c>
      <c r="K9" s="515" t="s">
        <v>35</v>
      </c>
      <c r="L9" s="816" t="s">
        <v>407</v>
      </c>
    </row>
    <row r="10" spans="1:12" s="18" customFormat="1" ht="3.75" customHeight="1">
      <c r="A10" s="817"/>
      <c r="B10" s="817"/>
      <c r="C10" s="506"/>
      <c r="D10" s="506"/>
      <c r="E10" s="506"/>
      <c r="F10" s="506"/>
      <c r="G10" s="506"/>
      <c r="H10" s="506"/>
      <c r="I10" s="506"/>
      <c r="J10" s="506"/>
      <c r="K10" s="507"/>
      <c r="L10" s="508"/>
    </row>
    <row r="11" spans="1:12" s="18" customFormat="1" ht="15" customHeight="1">
      <c r="A11" s="516" t="s">
        <v>2</v>
      </c>
      <c r="B11" s="496" t="s">
        <v>38</v>
      </c>
      <c r="C11" s="14">
        <v>80.256943455348235</v>
      </c>
      <c r="D11" s="14">
        <v>87.28269161279961</v>
      </c>
      <c r="E11" s="14">
        <v>89.351329243353788</v>
      </c>
      <c r="F11" s="14">
        <v>87.660025902561017</v>
      </c>
      <c r="G11" s="14">
        <v>93.682071637841418</v>
      </c>
      <c r="H11" s="14">
        <v>92.206460522848843</v>
      </c>
      <c r="I11" s="14">
        <v>94.237630174452548</v>
      </c>
      <c r="J11" s="14">
        <v>93.843486071433048</v>
      </c>
      <c r="K11" s="14">
        <v>92.916848713408598</v>
      </c>
      <c r="L11" s="14">
        <v>88.471416252245021</v>
      </c>
    </row>
    <row r="12" spans="1:12" s="18" customFormat="1" ht="15" customHeight="1">
      <c r="A12" s="819"/>
      <c r="B12" s="496" t="s">
        <v>37</v>
      </c>
      <c r="C12" s="14">
        <v>64.637898295104094</v>
      </c>
      <c r="D12" s="14">
        <v>79.724473829938276</v>
      </c>
      <c r="E12" s="14">
        <v>85.019639832950602</v>
      </c>
      <c r="F12" s="14">
        <v>81.288431522490626</v>
      </c>
      <c r="G12" s="14">
        <v>87.301222802686709</v>
      </c>
      <c r="H12" s="14">
        <v>85.018878680561812</v>
      </c>
      <c r="I12" s="14">
        <v>85.474105633918356</v>
      </c>
      <c r="J12" s="14">
        <v>90.479089304194304</v>
      </c>
      <c r="K12" s="14">
        <v>85.522064459303252</v>
      </c>
      <c r="L12" s="14">
        <v>79.6479110820095</v>
      </c>
    </row>
    <row r="13" spans="1:12" s="18" customFormat="1" ht="15" customHeight="1">
      <c r="A13" s="58" t="s">
        <v>1</v>
      </c>
      <c r="B13" s="521" t="s">
        <v>38</v>
      </c>
      <c r="C13" s="15">
        <v>81.09751055298608</v>
      </c>
      <c r="D13" s="15">
        <v>87.633338256289079</v>
      </c>
      <c r="E13" s="15">
        <v>89.923363981941392</v>
      </c>
      <c r="F13" s="15">
        <v>87.933623551593982</v>
      </c>
      <c r="G13" s="15">
        <v>93.47111462835575</v>
      </c>
      <c r="H13" s="15">
        <v>92.576214453694206</v>
      </c>
      <c r="I13" s="15">
        <v>94.333400272218114</v>
      </c>
      <c r="J13" s="15">
        <v>95.666721881729345</v>
      </c>
      <c r="K13" s="15">
        <v>93.35778027821344</v>
      </c>
      <c r="L13" s="15">
        <v>89.037433227799653</v>
      </c>
    </row>
    <row r="14" spans="1:12" s="18" customFormat="1" ht="15" customHeight="1">
      <c r="A14" s="820"/>
      <c r="B14" s="521" t="s">
        <v>37</v>
      </c>
      <c r="C14" s="15">
        <v>64.45404717044363</v>
      </c>
      <c r="D14" s="15">
        <v>80.439494735458837</v>
      </c>
      <c r="E14" s="15">
        <v>84.01522699010151</v>
      </c>
      <c r="F14" s="15">
        <v>81.213655906893223</v>
      </c>
      <c r="G14" s="15">
        <v>90.194909253531094</v>
      </c>
      <c r="H14" s="15">
        <v>85.017717355243576</v>
      </c>
      <c r="I14" s="15">
        <v>85.71979459230171</v>
      </c>
      <c r="J14" s="15">
        <v>90.713062064846667</v>
      </c>
      <c r="K14" s="15">
        <v>85.755328472348879</v>
      </c>
      <c r="L14" s="15">
        <v>80.13222998304461</v>
      </c>
    </row>
    <row r="15" spans="1:12" s="18" customFormat="1" ht="15" customHeight="1">
      <c r="A15" s="517" t="s">
        <v>3</v>
      </c>
      <c r="B15" s="496" t="s">
        <v>38</v>
      </c>
      <c r="C15" s="14">
        <v>65.434811827956992</v>
      </c>
      <c r="D15" s="14">
        <v>81.151851039395069</v>
      </c>
      <c r="E15" s="14">
        <v>87.348927114044159</v>
      </c>
      <c r="F15" s="14">
        <v>82.691030061441921</v>
      </c>
      <c r="G15" s="14" t="s">
        <v>376</v>
      </c>
      <c r="H15" s="14">
        <v>89.790442837776766</v>
      </c>
      <c r="I15" s="14">
        <v>91.252347657339882</v>
      </c>
      <c r="J15" s="14">
        <v>96.089260392566615</v>
      </c>
      <c r="K15" s="14">
        <v>91.032048327227727</v>
      </c>
      <c r="L15" s="14">
        <v>84.166356490913032</v>
      </c>
    </row>
    <row r="16" spans="1:12" s="18" customFormat="1" ht="15" customHeight="1">
      <c r="A16" s="35"/>
      <c r="B16" s="496" t="s">
        <v>37</v>
      </c>
      <c r="C16" s="14">
        <v>43.230328370848113</v>
      </c>
      <c r="D16" s="14">
        <v>75.826114732030803</v>
      </c>
      <c r="E16" s="14">
        <v>84.024340402343228</v>
      </c>
      <c r="F16" s="14">
        <v>78.56766825949623</v>
      </c>
      <c r="G16" s="14" t="s">
        <v>376</v>
      </c>
      <c r="H16" s="14">
        <v>81.680791742831289</v>
      </c>
      <c r="I16" s="14">
        <v>86.63366336633662</v>
      </c>
      <c r="J16" s="14">
        <v>90.604643154360488</v>
      </c>
      <c r="K16" s="14">
        <v>84.74311777473919</v>
      </c>
      <c r="L16" s="14">
        <v>77.192436230683541</v>
      </c>
    </row>
    <row r="17" spans="1:12" s="18" customFormat="1" ht="15" customHeight="1">
      <c r="A17" s="58" t="s">
        <v>4</v>
      </c>
      <c r="B17" s="521" t="s">
        <v>38</v>
      </c>
      <c r="C17" s="15">
        <v>71.568324421228311</v>
      </c>
      <c r="D17" s="15">
        <v>83.449295012458421</v>
      </c>
      <c r="E17" s="15">
        <v>90.850149040508811</v>
      </c>
      <c r="F17" s="15">
        <v>84.766216021333747</v>
      </c>
      <c r="G17" s="15" t="s">
        <v>376</v>
      </c>
      <c r="H17" s="15">
        <v>88.475602067835084</v>
      </c>
      <c r="I17" s="15">
        <v>93.791483558114876</v>
      </c>
      <c r="J17" s="15" t="s">
        <v>735</v>
      </c>
      <c r="K17" s="15">
        <v>90.671897560050724</v>
      </c>
      <c r="L17" s="15">
        <v>85.297415822933829</v>
      </c>
    </row>
    <row r="18" spans="1:12" s="18" customFormat="1" ht="15" customHeight="1">
      <c r="A18" s="820"/>
      <c r="B18" s="521" t="s">
        <v>37</v>
      </c>
      <c r="C18" s="15">
        <v>54.915471215030678</v>
      </c>
      <c r="D18" s="15">
        <v>79.151157627198174</v>
      </c>
      <c r="E18" s="15">
        <v>88.514300935637479</v>
      </c>
      <c r="F18" s="15">
        <v>81.983576793974606</v>
      </c>
      <c r="G18" s="15" t="s">
        <v>376</v>
      </c>
      <c r="H18" s="15">
        <v>87.699856571299179</v>
      </c>
      <c r="I18" s="15">
        <v>85.881553001971838</v>
      </c>
      <c r="J18" s="15" t="s">
        <v>376</v>
      </c>
      <c r="K18" s="15">
        <v>86.833137349842062</v>
      </c>
      <c r="L18" s="15">
        <v>81.404841603794381</v>
      </c>
    </row>
    <row r="19" spans="1:12" s="18" customFormat="1" ht="15" customHeight="1">
      <c r="A19" s="516" t="s">
        <v>5</v>
      </c>
      <c r="B19" s="496" t="s">
        <v>38</v>
      </c>
      <c r="C19" s="14">
        <v>65.92442798391312</v>
      </c>
      <c r="D19" s="14">
        <v>79.034400783107259</v>
      </c>
      <c r="E19" s="14">
        <v>87.472140154460163</v>
      </c>
      <c r="F19" s="14">
        <v>81.162337747218984</v>
      </c>
      <c r="G19" s="14" t="s">
        <v>376</v>
      </c>
      <c r="H19" s="14">
        <v>84.630361335394838</v>
      </c>
      <c r="I19" s="14">
        <v>89.315486114419087</v>
      </c>
      <c r="J19" s="14" t="s">
        <v>441</v>
      </c>
      <c r="K19" s="14">
        <v>86.868307652128479</v>
      </c>
      <c r="L19" s="14">
        <v>79.396069888214086</v>
      </c>
    </row>
    <row r="20" spans="1:12" s="18" customFormat="1" ht="15" customHeight="1">
      <c r="A20" s="819"/>
      <c r="B20" s="496" t="s">
        <v>37</v>
      </c>
      <c r="C20" s="14">
        <v>47.199846157133386</v>
      </c>
      <c r="D20" s="14">
        <v>72.112965236820386</v>
      </c>
      <c r="E20" s="14">
        <v>85.245098039215705</v>
      </c>
      <c r="F20" s="14">
        <v>76.906657804931044</v>
      </c>
      <c r="G20" s="14" t="s">
        <v>376</v>
      </c>
      <c r="H20" s="14">
        <v>79.406740177046132</v>
      </c>
      <c r="I20" s="14">
        <v>87.635386196537283</v>
      </c>
      <c r="J20" s="14" t="s">
        <v>376</v>
      </c>
      <c r="K20" s="14">
        <v>83.62623467536514</v>
      </c>
      <c r="L20" s="14">
        <v>71.208012961488578</v>
      </c>
    </row>
    <row r="21" spans="1:12" s="18" customFormat="1" ht="15" customHeight="1">
      <c r="A21" s="58" t="s">
        <v>6</v>
      </c>
      <c r="B21" s="521" t="s">
        <v>38</v>
      </c>
      <c r="C21" s="15">
        <v>70.396283197504573</v>
      </c>
      <c r="D21" s="15">
        <v>81.307300404236742</v>
      </c>
      <c r="E21" s="15">
        <v>88.857806249475473</v>
      </c>
      <c r="F21" s="15">
        <v>83.623778606463446</v>
      </c>
      <c r="G21" s="15" t="s">
        <v>376</v>
      </c>
      <c r="H21" s="15">
        <v>88.872220003312151</v>
      </c>
      <c r="I21" s="15">
        <v>93.224078858372067</v>
      </c>
      <c r="J21" s="15">
        <v>91.829769450442285</v>
      </c>
      <c r="K21" s="15">
        <v>91.037875956959581</v>
      </c>
      <c r="L21" s="15">
        <v>84.267996967035273</v>
      </c>
    </row>
    <row r="22" spans="1:12" s="18" customFormat="1" ht="15" customHeight="1">
      <c r="A22" s="820"/>
      <c r="B22" s="521" t="s">
        <v>37</v>
      </c>
      <c r="C22" s="15">
        <v>49.457231606792014</v>
      </c>
      <c r="D22" s="15">
        <v>74.274975298421779</v>
      </c>
      <c r="E22" s="15">
        <v>85.226234135844606</v>
      </c>
      <c r="F22" s="15">
        <v>78.282146258863378</v>
      </c>
      <c r="G22" s="15" t="s">
        <v>376</v>
      </c>
      <c r="H22" s="15">
        <v>86.010613632850735</v>
      </c>
      <c r="I22" s="15">
        <v>87.965176688960838</v>
      </c>
      <c r="J22" s="15">
        <v>94.92418196328812</v>
      </c>
      <c r="K22" s="15">
        <v>87.369893916246653</v>
      </c>
      <c r="L22" s="15">
        <v>76.949583959750512</v>
      </c>
    </row>
    <row r="23" spans="1:12" s="18" customFormat="1" ht="15" customHeight="1">
      <c r="A23" s="517" t="s">
        <v>7</v>
      </c>
      <c r="B23" s="496" t="s">
        <v>38</v>
      </c>
      <c r="C23" s="14">
        <v>71.6185267264635</v>
      </c>
      <c r="D23" s="14">
        <v>83.185855044664706</v>
      </c>
      <c r="E23" s="14">
        <v>89.873217394362499</v>
      </c>
      <c r="F23" s="14">
        <v>84.633944810902278</v>
      </c>
      <c r="G23" s="14" t="s">
        <v>736</v>
      </c>
      <c r="H23" s="14">
        <v>92.012432680187914</v>
      </c>
      <c r="I23" s="14">
        <v>92.479564032697539</v>
      </c>
      <c r="J23" s="14">
        <v>96.190527506869984</v>
      </c>
      <c r="K23" s="14">
        <v>92.413735761203938</v>
      </c>
      <c r="L23" s="14">
        <v>84.904983132755135</v>
      </c>
    </row>
    <row r="24" spans="1:12" s="18" customFormat="1" ht="15" customHeight="1">
      <c r="A24" s="35"/>
      <c r="B24" s="496" t="s">
        <v>37</v>
      </c>
      <c r="C24" s="14">
        <v>54.272807614679998</v>
      </c>
      <c r="D24" s="14">
        <v>75.282757448255339</v>
      </c>
      <c r="E24" s="14">
        <v>84.508083955102364</v>
      </c>
      <c r="F24" s="14">
        <v>78.117676707011768</v>
      </c>
      <c r="G24" s="14" t="s">
        <v>737</v>
      </c>
      <c r="H24" s="14">
        <v>83.178487629401346</v>
      </c>
      <c r="I24" s="14">
        <v>85.754179927383575</v>
      </c>
      <c r="J24" s="14">
        <v>85.42499677544177</v>
      </c>
      <c r="K24" s="14">
        <v>84.372385255503346</v>
      </c>
      <c r="L24" s="14">
        <v>75.370707824455579</v>
      </c>
    </row>
    <row r="25" spans="1:12" s="18" customFormat="1" ht="15" customHeight="1">
      <c r="A25" s="58" t="s">
        <v>8</v>
      </c>
      <c r="B25" s="521" t="s">
        <v>38</v>
      </c>
      <c r="C25" s="15">
        <v>63.911424555519922</v>
      </c>
      <c r="D25" s="15">
        <v>80.535549998581487</v>
      </c>
      <c r="E25" s="15">
        <v>89.149484536082497</v>
      </c>
      <c r="F25" s="15">
        <v>81.603510653028337</v>
      </c>
      <c r="G25" s="15" t="s">
        <v>376</v>
      </c>
      <c r="H25" s="15">
        <v>87.116963823333577</v>
      </c>
      <c r="I25" s="15">
        <v>89.264531435349966</v>
      </c>
      <c r="J25" s="15" t="s">
        <v>376</v>
      </c>
      <c r="K25" s="15">
        <v>87.848127574349093</v>
      </c>
      <c r="L25" s="15">
        <v>81.471228601330665</v>
      </c>
    </row>
    <row r="26" spans="1:12" s="18" customFormat="1" ht="15" customHeight="1">
      <c r="A26" s="820"/>
      <c r="B26" s="521" t="s">
        <v>37</v>
      </c>
      <c r="C26" s="15">
        <v>51.331622991875882</v>
      </c>
      <c r="D26" s="15">
        <v>76.597871919088504</v>
      </c>
      <c r="E26" s="15">
        <v>88.149280169494489</v>
      </c>
      <c r="F26" s="15">
        <v>79.111494044379967</v>
      </c>
      <c r="G26" s="15" t="s">
        <v>376</v>
      </c>
      <c r="H26" s="15">
        <v>84.788240821531645</v>
      </c>
      <c r="I26" s="15">
        <v>86.29316796749707</v>
      </c>
      <c r="J26" s="15" t="s">
        <v>376</v>
      </c>
      <c r="K26" s="15">
        <v>85.392244498361194</v>
      </c>
      <c r="L26" s="15">
        <v>78.696056735947394</v>
      </c>
    </row>
    <row r="27" spans="1:12" s="18" customFormat="1" ht="15" customHeight="1">
      <c r="A27" s="516" t="s">
        <v>9</v>
      </c>
      <c r="B27" s="496" t="s">
        <v>38</v>
      </c>
      <c r="C27" s="14">
        <v>74.754977743095935</v>
      </c>
      <c r="D27" s="14">
        <v>85.871808897518051</v>
      </c>
      <c r="E27" s="14">
        <v>89.087863400798568</v>
      </c>
      <c r="F27" s="14">
        <v>86.520407164341833</v>
      </c>
      <c r="G27" s="14">
        <v>89.174303842086687</v>
      </c>
      <c r="H27" s="14">
        <v>91.730465716077816</v>
      </c>
      <c r="I27" s="14">
        <v>92.759981988963006</v>
      </c>
      <c r="J27" s="14">
        <v>95.53980053437742</v>
      </c>
      <c r="K27" s="14">
        <v>92.138211429033106</v>
      </c>
      <c r="L27" s="14">
        <v>86.100934429396972</v>
      </c>
    </row>
    <row r="28" spans="1:12" s="18" customFormat="1" ht="15" customHeight="1">
      <c r="A28" s="819"/>
      <c r="B28" s="496" t="s">
        <v>37</v>
      </c>
      <c r="C28" s="14">
        <v>58.488400889579815</v>
      </c>
      <c r="D28" s="14">
        <v>78.097920782717907</v>
      </c>
      <c r="E28" s="14">
        <v>85.995755087236077</v>
      </c>
      <c r="F28" s="14">
        <v>80.485587936461144</v>
      </c>
      <c r="G28" s="14">
        <v>89.375750300120046</v>
      </c>
      <c r="H28" s="14">
        <v>85.137242514422525</v>
      </c>
      <c r="I28" s="14">
        <v>87.077168697103545</v>
      </c>
      <c r="J28" s="14">
        <v>93.748985224874161</v>
      </c>
      <c r="K28" s="14">
        <v>86.391443034092703</v>
      </c>
      <c r="L28" s="14">
        <v>77.837035899591797</v>
      </c>
    </row>
    <row r="29" spans="1:12" s="18" customFormat="1" ht="15" customHeight="1">
      <c r="A29" s="58" t="s">
        <v>10</v>
      </c>
      <c r="B29" s="521" t="s">
        <v>38</v>
      </c>
      <c r="C29" s="15">
        <v>70.663475787634226</v>
      </c>
      <c r="D29" s="15">
        <v>83.472096152295293</v>
      </c>
      <c r="E29" s="15">
        <v>89.510328192202522</v>
      </c>
      <c r="F29" s="15">
        <v>85.171400698613013</v>
      </c>
      <c r="G29" s="15">
        <v>90.557288246881157</v>
      </c>
      <c r="H29" s="15">
        <v>90.890279712922023</v>
      </c>
      <c r="I29" s="15">
        <v>92.627967954896391</v>
      </c>
      <c r="J29" s="15">
        <v>95.394908786785848</v>
      </c>
      <c r="K29" s="15">
        <v>91.707383129551218</v>
      </c>
      <c r="L29" s="15">
        <v>84.295777187436144</v>
      </c>
    </row>
    <row r="30" spans="1:12" s="18" customFormat="1" ht="15" customHeight="1">
      <c r="A30" s="820"/>
      <c r="B30" s="521" t="s">
        <v>37</v>
      </c>
      <c r="C30" s="15">
        <v>51.258839271179511</v>
      </c>
      <c r="D30" s="15">
        <v>73.336827728962945</v>
      </c>
      <c r="E30" s="15">
        <v>83.602516434801927</v>
      </c>
      <c r="F30" s="15">
        <v>77.488531700168011</v>
      </c>
      <c r="G30" s="15">
        <v>78.418296779292618</v>
      </c>
      <c r="H30" s="15">
        <v>83.8493221560785</v>
      </c>
      <c r="I30" s="15">
        <v>86.277821993383924</v>
      </c>
      <c r="J30" s="15">
        <v>91.306198373163497</v>
      </c>
      <c r="K30" s="15">
        <v>85.138104170390719</v>
      </c>
      <c r="L30" s="15">
        <v>74.132731476366317</v>
      </c>
    </row>
    <row r="31" spans="1:12" s="18" customFormat="1" ht="15" customHeight="1">
      <c r="A31" s="517" t="s">
        <v>11</v>
      </c>
      <c r="B31" s="496" t="s">
        <v>38</v>
      </c>
      <c r="C31" s="14">
        <v>78.045546523651453</v>
      </c>
      <c r="D31" s="14">
        <v>85.316303849274959</v>
      </c>
      <c r="E31" s="14">
        <v>89.05402399992262</v>
      </c>
      <c r="F31" s="14">
        <v>86.047615984501348</v>
      </c>
      <c r="G31" s="14" t="s">
        <v>408</v>
      </c>
      <c r="H31" s="14">
        <v>89.500431526061092</v>
      </c>
      <c r="I31" s="14">
        <v>91.713705125310483</v>
      </c>
      <c r="J31" s="14">
        <v>93.650024236548717</v>
      </c>
      <c r="K31" s="14">
        <v>90.401369214141241</v>
      </c>
      <c r="L31" s="14">
        <v>86.089850907486436</v>
      </c>
    </row>
    <row r="32" spans="1:12" s="18" customFormat="1" ht="15" customHeight="1">
      <c r="A32" s="35"/>
      <c r="B32" s="496" t="s">
        <v>37</v>
      </c>
      <c r="C32" s="14">
        <v>56.61756203603062</v>
      </c>
      <c r="D32" s="14">
        <v>77.210072463039822</v>
      </c>
      <c r="E32" s="14">
        <v>84.31140122975664</v>
      </c>
      <c r="F32" s="14">
        <v>79.461448173138294</v>
      </c>
      <c r="G32" s="14" t="s">
        <v>738</v>
      </c>
      <c r="H32" s="14">
        <v>82.65589621198211</v>
      </c>
      <c r="I32" s="14">
        <v>87.67559950853618</v>
      </c>
      <c r="J32" s="14">
        <v>92.597669636737507</v>
      </c>
      <c r="K32" s="14">
        <v>85.223206622918795</v>
      </c>
      <c r="L32" s="14">
        <v>76.562973611179189</v>
      </c>
    </row>
    <row r="33" spans="1:12" s="18" customFormat="1" ht="15" customHeight="1">
      <c r="A33" s="58" t="s">
        <v>12</v>
      </c>
      <c r="B33" s="521" t="s">
        <v>38</v>
      </c>
      <c r="C33" s="15">
        <v>69.376021178465791</v>
      </c>
      <c r="D33" s="15">
        <v>80.854665681497224</v>
      </c>
      <c r="E33" s="15">
        <v>91.537179059686551</v>
      </c>
      <c r="F33" s="15">
        <v>83.194676756093472</v>
      </c>
      <c r="G33" s="15" t="s">
        <v>376</v>
      </c>
      <c r="H33" s="15">
        <v>90.278495973997181</v>
      </c>
      <c r="I33" s="15">
        <v>94.378194207836458</v>
      </c>
      <c r="J33" s="15" t="s">
        <v>376</v>
      </c>
      <c r="K33" s="15">
        <v>91.071938427161584</v>
      </c>
      <c r="L33" s="15">
        <v>83.06942798562909</v>
      </c>
    </row>
    <row r="34" spans="1:12" s="18" customFormat="1" ht="15" customHeight="1">
      <c r="A34" s="820"/>
      <c r="B34" s="521" t="s">
        <v>37</v>
      </c>
      <c r="C34" s="15">
        <v>51.66378304430048</v>
      </c>
      <c r="D34" s="15">
        <v>73.680455803102305</v>
      </c>
      <c r="E34" s="15">
        <v>87.00369715479826</v>
      </c>
      <c r="F34" s="15">
        <v>78.000221502700356</v>
      </c>
      <c r="G34" s="15" t="s">
        <v>376</v>
      </c>
      <c r="H34" s="15">
        <v>82.980906772809263</v>
      </c>
      <c r="I34" s="15">
        <v>84.295505192784773</v>
      </c>
      <c r="J34" s="15" t="s">
        <v>376</v>
      </c>
      <c r="K34" s="15">
        <v>83.585280954748882</v>
      </c>
      <c r="L34" s="15">
        <v>74.312038006769569</v>
      </c>
    </row>
    <row r="35" spans="1:12" s="18" customFormat="1" ht="15" customHeight="1">
      <c r="A35" s="516" t="s">
        <v>13</v>
      </c>
      <c r="B35" s="496" t="s">
        <v>38</v>
      </c>
      <c r="C35" s="14">
        <v>69.057995828534061</v>
      </c>
      <c r="D35" s="14">
        <v>85.42006200290993</v>
      </c>
      <c r="E35" s="14">
        <v>90.505970700480134</v>
      </c>
      <c r="F35" s="14">
        <v>86.041540366242401</v>
      </c>
      <c r="G35" s="14" t="s">
        <v>739</v>
      </c>
      <c r="H35" s="14">
        <v>92.215242474284665</v>
      </c>
      <c r="I35" s="14">
        <v>95.443815683104276</v>
      </c>
      <c r="J35" s="14">
        <v>94.075558099599334</v>
      </c>
      <c r="K35" s="14">
        <v>93.533382086725112</v>
      </c>
      <c r="L35" s="14">
        <v>87.367042174791493</v>
      </c>
    </row>
    <row r="36" spans="1:12" s="18" customFormat="1" ht="15" customHeight="1">
      <c r="A36" s="819"/>
      <c r="B36" s="496" t="s">
        <v>37</v>
      </c>
      <c r="C36" s="14">
        <v>52.210475284816617</v>
      </c>
      <c r="D36" s="14">
        <v>80.06060685394138</v>
      </c>
      <c r="E36" s="14">
        <v>89.681960628991121</v>
      </c>
      <c r="F36" s="14">
        <v>82.359611939356796</v>
      </c>
      <c r="G36" s="14" t="s">
        <v>736</v>
      </c>
      <c r="H36" s="14">
        <v>86.032134479644768</v>
      </c>
      <c r="I36" s="14">
        <v>86.098044523128479</v>
      </c>
      <c r="J36" s="14">
        <v>94.849368318756092</v>
      </c>
      <c r="K36" s="14">
        <v>86.540860479587835</v>
      </c>
      <c r="L36" s="14">
        <v>82.187604539576498</v>
      </c>
    </row>
    <row r="37" spans="1:12" s="18" customFormat="1" ht="15" customHeight="1">
      <c r="A37" s="58" t="s">
        <v>14</v>
      </c>
      <c r="B37" s="521" t="s">
        <v>38</v>
      </c>
      <c r="C37" s="15">
        <v>70.393063992089267</v>
      </c>
      <c r="D37" s="15">
        <v>83.007059530366007</v>
      </c>
      <c r="E37" s="15">
        <v>91.663044224301643</v>
      </c>
      <c r="F37" s="15">
        <v>83.99425962165688</v>
      </c>
      <c r="G37" s="15" t="s">
        <v>376</v>
      </c>
      <c r="H37" s="15">
        <v>90.230133592024202</v>
      </c>
      <c r="I37" s="15">
        <v>86.152048885693759</v>
      </c>
      <c r="J37" s="15" t="s">
        <v>376</v>
      </c>
      <c r="K37" s="15">
        <v>89.392609084210022</v>
      </c>
      <c r="L37" s="15">
        <v>83.850394228091872</v>
      </c>
    </row>
    <row r="38" spans="1:12" s="18" customFormat="1" ht="15" customHeight="1">
      <c r="A38" s="820"/>
      <c r="B38" s="521" t="s">
        <v>37</v>
      </c>
      <c r="C38" s="15">
        <v>55.05023561838712</v>
      </c>
      <c r="D38" s="15">
        <v>77.64268293560292</v>
      </c>
      <c r="E38" s="15">
        <v>89.52042097709743</v>
      </c>
      <c r="F38" s="15">
        <v>79.946417076947171</v>
      </c>
      <c r="G38" s="15" t="s">
        <v>376</v>
      </c>
      <c r="H38" s="15">
        <v>81.815207044264625</v>
      </c>
      <c r="I38" s="15">
        <v>86.447493427012233</v>
      </c>
      <c r="J38" s="15" t="s">
        <v>376</v>
      </c>
      <c r="K38" s="15">
        <v>83.673790584362365</v>
      </c>
      <c r="L38" s="15">
        <v>78.929716554103265</v>
      </c>
    </row>
    <row r="39" spans="1:12" s="18" customFormat="1" ht="15" customHeight="1">
      <c r="A39" s="517" t="s">
        <v>15</v>
      </c>
      <c r="B39" s="496" t="s">
        <v>38</v>
      </c>
      <c r="C39" s="14">
        <v>71.38074598810023</v>
      </c>
      <c r="D39" s="14">
        <v>86.95779873704906</v>
      </c>
      <c r="E39" s="14">
        <v>90.203970566559704</v>
      </c>
      <c r="F39" s="14">
        <v>87.636478279626999</v>
      </c>
      <c r="G39" s="14" t="s">
        <v>376</v>
      </c>
      <c r="H39" s="14">
        <v>91.648294185816454</v>
      </c>
      <c r="I39" s="14">
        <v>91.631734996421628</v>
      </c>
      <c r="J39" s="14">
        <v>93.206112914720094</v>
      </c>
      <c r="K39" s="14">
        <v>91.88892798230745</v>
      </c>
      <c r="L39" s="14">
        <v>86.126695856385538</v>
      </c>
    </row>
    <row r="40" spans="1:12" s="18" customFormat="1" ht="15" customHeight="1">
      <c r="A40" s="35"/>
      <c r="B40" s="496" t="s">
        <v>37</v>
      </c>
      <c r="C40" s="14">
        <v>56.090766384894863</v>
      </c>
      <c r="D40" s="14">
        <v>77.935589802499123</v>
      </c>
      <c r="E40" s="14">
        <v>87.121107215998947</v>
      </c>
      <c r="F40" s="14">
        <v>80.690048561724964</v>
      </c>
      <c r="G40" s="14" t="s">
        <v>376</v>
      </c>
      <c r="H40" s="14">
        <v>85.271302189987182</v>
      </c>
      <c r="I40" s="14">
        <v>85.162823053801858</v>
      </c>
      <c r="J40" s="14" t="s">
        <v>740</v>
      </c>
      <c r="K40" s="14">
        <v>85.746712876002022</v>
      </c>
      <c r="L40" s="14">
        <v>77.644187747045663</v>
      </c>
    </row>
    <row r="41" spans="1:12" s="18" customFormat="1" ht="15" customHeight="1">
      <c r="A41" s="58" t="s">
        <v>16</v>
      </c>
      <c r="B41" s="521" t="s">
        <v>38</v>
      </c>
      <c r="C41" s="15">
        <v>67.791488870949152</v>
      </c>
      <c r="D41" s="15">
        <v>84.513823830584528</v>
      </c>
      <c r="E41" s="15">
        <v>90.091285547598901</v>
      </c>
      <c r="F41" s="15">
        <v>85.181725031643651</v>
      </c>
      <c r="G41" s="15" t="s">
        <v>376</v>
      </c>
      <c r="H41" s="15">
        <v>89.537822325023555</v>
      </c>
      <c r="I41" s="15">
        <v>91.773970897734742</v>
      </c>
      <c r="J41" s="15" t="s">
        <v>741</v>
      </c>
      <c r="K41" s="15">
        <v>90.570816934368693</v>
      </c>
      <c r="L41" s="15">
        <v>85.282448212607946</v>
      </c>
    </row>
    <row r="42" spans="1:12" s="18" customFormat="1" ht="15" customHeight="1">
      <c r="A42" s="820"/>
      <c r="B42" s="521" t="s">
        <v>37</v>
      </c>
      <c r="C42" s="15">
        <v>54.345327049086102</v>
      </c>
      <c r="D42" s="15">
        <v>78.801050926869792</v>
      </c>
      <c r="E42" s="15">
        <v>88.572420477065279</v>
      </c>
      <c r="F42" s="15">
        <v>80.853682252986999</v>
      </c>
      <c r="G42" s="15" t="s">
        <v>376</v>
      </c>
      <c r="H42" s="15">
        <v>87.040456441669861</v>
      </c>
      <c r="I42" s="15">
        <v>85.359911406423066</v>
      </c>
      <c r="J42" s="15" t="s">
        <v>376</v>
      </c>
      <c r="K42" s="15">
        <v>86.513950657159185</v>
      </c>
      <c r="L42" s="15">
        <v>80.831991769625731</v>
      </c>
    </row>
    <row r="43" spans="1:12" s="18" customFormat="1" ht="15" customHeight="1">
      <c r="A43" s="518" t="s">
        <v>0</v>
      </c>
      <c r="B43" s="497" t="s">
        <v>38</v>
      </c>
      <c r="C43" s="16">
        <v>74.046458514044858</v>
      </c>
      <c r="D43" s="16">
        <v>84.95545968686092</v>
      </c>
      <c r="E43" s="16">
        <v>89.548017702328295</v>
      </c>
      <c r="F43" s="16">
        <v>85.859900774322483</v>
      </c>
      <c r="G43" s="16">
        <v>92.290814999566507</v>
      </c>
      <c r="H43" s="16">
        <v>91.259577993540759</v>
      </c>
      <c r="I43" s="16">
        <v>93.001341524141409</v>
      </c>
      <c r="J43" s="16">
        <v>94.87984699386125</v>
      </c>
      <c r="K43" s="16">
        <v>92.059165583820004</v>
      </c>
      <c r="L43" s="16">
        <v>86.074316975198968</v>
      </c>
    </row>
    <row r="44" spans="1:12" s="18" customFormat="1" ht="15" customHeight="1" thickBot="1">
      <c r="A44" s="511"/>
      <c r="B44" s="498" t="s">
        <v>37</v>
      </c>
      <c r="C44" s="17">
        <v>56.418817703730639</v>
      </c>
      <c r="D44" s="17">
        <v>77.508302207114284</v>
      </c>
      <c r="E44" s="17">
        <v>85.106784109076656</v>
      </c>
      <c r="F44" s="17">
        <v>79.804931459666804</v>
      </c>
      <c r="G44" s="17">
        <v>85.418942561213001</v>
      </c>
      <c r="H44" s="17">
        <v>84.445797875923404</v>
      </c>
      <c r="I44" s="17">
        <v>86.184980531543488</v>
      </c>
      <c r="J44" s="17">
        <v>90.843577299390418</v>
      </c>
      <c r="K44" s="17">
        <v>85.499569578204245</v>
      </c>
      <c r="L44" s="17">
        <v>77.656529371483416</v>
      </c>
    </row>
    <row r="45" spans="1:12" s="18" customFormat="1" ht="15" customHeight="1">
      <c r="A45" s="518" t="s">
        <v>22</v>
      </c>
      <c r="B45" s="497" t="s">
        <v>38</v>
      </c>
      <c r="C45" s="16">
        <v>69.537138999999996</v>
      </c>
      <c r="D45" s="16">
        <v>83.416309999999996</v>
      </c>
      <c r="E45" s="16">
        <v>87.059128000000001</v>
      </c>
      <c r="F45" s="16">
        <v>83.523183000000003</v>
      </c>
      <c r="G45" s="16">
        <v>86.914823999999996</v>
      </c>
      <c r="H45" s="16">
        <v>89.131078000000002</v>
      </c>
      <c r="I45" s="16">
        <v>92.126052000000001</v>
      </c>
      <c r="J45" s="16">
        <v>94.725543000000002</v>
      </c>
      <c r="K45" s="16">
        <v>90.230339999999998</v>
      </c>
      <c r="L45" s="16">
        <v>84.031760000000006</v>
      </c>
    </row>
    <row r="46" spans="1:12" s="18" customFormat="1" ht="15" customHeight="1">
      <c r="A46" s="518"/>
      <c r="B46" s="497" t="s">
        <v>37</v>
      </c>
      <c r="C46" s="16">
        <v>48.209542999999996</v>
      </c>
      <c r="D46" s="16">
        <v>68.742129000000006</v>
      </c>
      <c r="E46" s="16">
        <v>77.792383999999998</v>
      </c>
      <c r="F46" s="16">
        <v>69.247917999999999</v>
      </c>
      <c r="G46" s="16">
        <v>77.544262000000003</v>
      </c>
      <c r="H46" s="16">
        <v>81.892039999999994</v>
      </c>
      <c r="I46" s="16">
        <v>87.432426000000007</v>
      </c>
      <c r="J46" s="16">
        <v>91.225014000000002</v>
      </c>
      <c r="K46" s="16">
        <v>83.045749999999998</v>
      </c>
      <c r="L46" s="16">
        <v>71.991386000000006</v>
      </c>
    </row>
    <row r="47" spans="1:12" s="18" customFormat="1">
      <c r="A47" s="519"/>
      <c r="B47" s="31"/>
      <c r="C47" s="520"/>
      <c r="D47" s="19"/>
      <c r="E47" s="19"/>
      <c r="F47" s="520"/>
      <c r="G47" s="19"/>
      <c r="H47" s="19"/>
      <c r="I47" s="19"/>
      <c r="J47" s="19"/>
      <c r="K47" s="520"/>
      <c r="L47" s="520"/>
    </row>
    <row r="48" spans="1:12">
      <c r="A48" s="550" t="s">
        <v>433</v>
      </c>
    </row>
    <row r="49" spans="1:1">
      <c r="A49" s="730" t="s">
        <v>629</v>
      </c>
    </row>
    <row r="50" spans="1:1">
      <c r="A50" s="793" t="s">
        <v>630</v>
      </c>
    </row>
    <row r="51" spans="1:1">
      <c r="A51" s="793" t="s">
        <v>631</v>
      </c>
    </row>
    <row r="52" spans="1:1">
      <c r="A52" s="793"/>
    </row>
    <row r="53" spans="1:1">
      <c r="A53" s="609" t="s">
        <v>632</v>
      </c>
    </row>
    <row r="54" spans="1:1">
      <c r="A54" s="794" t="s">
        <v>633</v>
      </c>
    </row>
    <row r="55" spans="1:1">
      <c r="A55" s="609" t="s">
        <v>638</v>
      </c>
    </row>
    <row r="56" spans="1:1">
      <c r="A56" s="609"/>
    </row>
    <row r="57" spans="1:1">
      <c r="A57" s="609" t="s">
        <v>434</v>
      </c>
    </row>
  </sheetData>
  <mergeCells count="2">
    <mergeCell ref="C7:C8"/>
    <mergeCell ref="L7:L8"/>
  </mergeCells>
  <conditionalFormatting sqref="G43:I44 K43:L44">
    <cfRule type="expression" dxfId="344" priority="13" stopIfTrue="1">
      <formula>#REF!=1</formula>
    </cfRule>
  </conditionalFormatting>
  <conditionalFormatting sqref="E45:E46">
    <cfRule type="expression" dxfId="343" priority="12" stopIfTrue="1">
      <formula>#REF!=1</formula>
    </cfRule>
  </conditionalFormatting>
  <conditionalFormatting sqref="K45:K46">
    <cfRule type="expression" dxfId="342" priority="11" stopIfTrue="1">
      <formula>#REF!=1</formula>
    </cfRule>
  </conditionalFormatting>
  <conditionalFormatting sqref="D45:D46">
    <cfRule type="expression" dxfId="341" priority="10" stopIfTrue="1">
      <formula>#REF!=1</formula>
    </cfRule>
  </conditionalFormatting>
  <conditionalFormatting sqref="F45:L46">
    <cfRule type="expression" dxfId="340" priority="9" stopIfTrue="1">
      <formula>#REF!=1</formula>
    </cfRule>
  </conditionalFormatting>
  <conditionalFormatting sqref="G45:J46">
    <cfRule type="expression" dxfId="339" priority="8" stopIfTrue="1">
      <formula>#REF!=1</formula>
    </cfRule>
  </conditionalFormatting>
  <conditionalFormatting sqref="L45:L46">
    <cfRule type="expression" dxfId="338" priority="7" stopIfTrue="1">
      <formula>#REF!=1</formula>
    </cfRule>
  </conditionalFormatting>
  <conditionalFormatting sqref="E43:I44 K43:L44">
    <cfRule type="expression" dxfId="337" priority="5" stopIfTrue="1">
      <formula>#REF!=1</formula>
    </cfRule>
  </conditionalFormatting>
  <conditionalFormatting sqref="D43:D44">
    <cfRule type="expression" dxfId="336" priority="6" stopIfTrue="1">
      <formula>#REF!=1</formula>
    </cfRule>
  </conditionalFormatting>
  <conditionalFormatting sqref="C43:I44 K43:L44">
    <cfRule type="expression" dxfId="335" priority="4" stopIfTrue="1">
      <formula>#REF!=1</formula>
    </cfRule>
  </conditionalFormatting>
  <conditionalFormatting sqref="C43:L44">
    <cfRule type="expression" dxfId="334" priority="3" stopIfTrue="1">
      <formula>#REF!=1</formula>
    </cfRule>
  </conditionalFormatting>
  <conditionalFormatting sqref="C43:L44">
    <cfRule type="expression" dxfId="333" priority="2" stopIfTrue="1">
      <formula>#REF!=1</formula>
    </cfRule>
  </conditionalFormatting>
  <conditionalFormatting sqref="C43:L44">
    <cfRule type="expression" dxfId="332" priority="1" stopIfTrue="1">
      <formula>#REF!=1</formula>
    </cfRule>
  </conditionalFormatting>
  <conditionalFormatting sqref="C45:L46">
    <cfRule type="expression" dxfId="331" priority="14" stopIfTrue="1">
      <formula>#REF!=1</formula>
    </cfRule>
  </conditionalFormatting>
  <hyperlinks>
    <hyperlink ref="A1" location="Inhalt!A1" display="Zurück " xr:uid="{00000000-0004-0000-1100-000000000000}"/>
  </hyperlinks>
  <pageMargins left="0.39370078740157483" right="0.31496062992125984" top="0.39370078740157483" bottom="0.39370078740157483" header="0.31496062992125984" footer="0.31496062992125984"/>
  <pageSetup paperSize="9" scale="66" orientation="portrait" r:id="rId1"/>
  <headerFooter alignWithMargins="0">
    <oddHeader>&amp;C-16-</oddHeader>
    <oddFooter>&amp;CStatistische Ämter des Bundes und der Länder, Internationale Bildungsindikatoren, 2023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1:I74"/>
  <sheetViews>
    <sheetView showGridLines="0" zoomScale="90" zoomScaleNormal="90" workbookViewId="0"/>
  </sheetViews>
  <sheetFormatPr baseColWidth="10" defaultColWidth="11.42578125" defaultRowHeight="12.75"/>
  <cols>
    <col min="1" max="1" width="23.85546875" style="395" customWidth="1"/>
    <col min="2" max="2" width="54.140625" style="395" customWidth="1"/>
    <col min="3" max="4" width="7.7109375" style="391" customWidth="1"/>
    <col min="5" max="8" width="7.7109375" style="394" customWidth="1"/>
    <col min="9" max="9" width="7.7109375" style="419" customWidth="1"/>
    <col min="10" max="16384" width="11.42578125" style="419"/>
  </cols>
  <sheetData>
    <row r="1" spans="1:9">
      <c r="A1" s="623" t="s">
        <v>199</v>
      </c>
      <c r="E1" s="393"/>
      <c r="F1" s="393"/>
      <c r="G1" s="393"/>
      <c r="H1" s="393"/>
    </row>
    <row r="2" spans="1:9">
      <c r="E2" s="393"/>
      <c r="F2" s="393"/>
      <c r="G2" s="393"/>
      <c r="H2" s="393"/>
    </row>
    <row r="3" spans="1:9" s="421" customFormat="1" ht="15" customHeight="1">
      <c r="A3" s="686" t="s">
        <v>410</v>
      </c>
      <c r="B3" s="420"/>
      <c r="C3" s="396"/>
      <c r="D3" s="397"/>
      <c r="E3" s="397"/>
      <c r="F3" s="397"/>
      <c r="G3" s="397"/>
      <c r="H3" s="397"/>
    </row>
    <row r="4" spans="1:9" s="423" customFormat="1" ht="15" customHeight="1">
      <c r="A4" s="468" t="s">
        <v>534</v>
      </c>
      <c r="B4" s="422"/>
      <c r="C4" s="396"/>
      <c r="D4" s="396"/>
      <c r="E4" s="396"/>
      <c r="F4" s="396"/>
      <c r="G4" s="396"/>
      <c r="H4" s="396"/>
    </row>
    <row r="5" spans="1:9" s="423" customFormat="1" ht="15" customHeight="1">
      <c r="A5" s="467" t="s">
        <v>40</v>
      </c>
      <c r="B5" s="422"/>
      <c r="C5" s="396"/>
      <c r="D5" s="396"/>
      <c r="E5" s="396"/>
      <c r="F5" s="396"/>
      <c r="G5" s="396"/>
      <c r="H5" s="396"/>
    </row>
    <row r="6" spans="1:9" s="423" customFormat="1" ht="12.75" customHeight="1">
      <c r="A6" s="424"/>
      <c r="B6" s="424"/>
      <c r="C6" s="396"/>
      <c r="D6" s="396"/>
      <c r="E6" s="396"/>
      <c r="F6" s="396"/>
      <c r="G6" s="396"/>
      <c r="H6" s="396"/>
    </row>
    <row r="7" spans="1:9" s="423" customFormat="1" ht="15" customHeight="1">
      <c r="A7" s="406"/>
      <c r="B7" s="426" t="s">
        <v>385</v>
      </c>
      <c r="C7" s="475" t="s">
        <v>452</v>
      </c>
      <c r="D7" s="428" t="s">
        <v>453</v>
      </c>
      <c r="E7" s="428">
        <v>2015</v>
      </c>
      <c r="F7" s="428">
        <v>2019</v>
      </c>
      <c r="G7" s="428" t="s">
        <v>442</v>
      </c>
      <c r="H7" s="428" t="s">
        <v>435</v>
      </c>
      <c r="I7" s="428" t="s">
        <v>663</v>
      </c>
    </row>
    <row r="8" spans="1:9" s="423" customFormat="1" ht="3.75" customHeight="1">
      <c r="A8" s="321"/>
      <c r="B8" s="469"/>
      <c r="C8" s="431"/>
      <c r="D8" s="431"/>
      <c r="E8" s="431"/>
      <c r="F8" s="431"/>
      <c r="G8" s="431"/>
      <c r="H8" s="431"/>
      <c r="I8" s="431"/>
    </row>
    <row r="9" spans="1:9" s="423" customFormat="1" ht="15" customHeight="1">
      <c r="A9" s="410" t="s">
        <v>2</v>
      </c>
      <c r="B9" s="803" t="s">
        <v>386</v>
      </c>
      <c r="C9" s="14">
        <v>59.091645514932225</v>
      </c>
      <c r="D9" s="14">
        <v>61.87266253107294</v>
      </c>
      <c r="E9" s="14">
        <v>67.361139404444899</v>
      </c>
      <c r="F9" s="14">
        <v>69.733430166799621</v>
      </c>
      <c r="G9" s="14">
        <v>70.120729024990908</v>
      </c>
      <c r="H9" s="14">
        <v>68.706513816181825</v>
      </c>
      <c r="I9" s="14">
        <v>72.373949283438819</v>
      </c>
    </row>
    <row r="10" spans="1:9" s="423" customFormat="1" ht="15" customHeight="1">
      <c r="A10" s="410"/>
      <c r="B10" s="803" t="s">
        <v>387</v>
      </c>
      <c r="C10" s="14">
        <v>76.043906374083065</v>
      </c>
      <c r="D10" s="14">
        <v>80.119658762544105</v>
      </c>
      <c r="E10" s="14">
        <v>83.164507525748462</v>
      </c>
      <c r="F10" s="14">
        <v>85.452603209328728</v>
      </c>
      <c r="G10" s="14">
        <v>84.730729667526433</v>
      </c>
      <c r="H10" s="14">
        <v>83.360145728573229</v>
      </c>
      <c r="I10" s="14">
        <v>84.266551270468199</v>
      </c>
    </row>
    <row r="11" spans="1:9" s="423" customFormat="1" ht="15" customHeight="1">
      <c r="A11" s="410"/>
      <c r="B11" s="803" t="s">
        <v>20</v>
      </c>
      <c r="C11" s="14">
        <v>85.931965027264397</v>
      </c>
      <c r="D11" s="14">
        <v>88.25386028973054</v>
      </c>
      <c r="E11" s="14">
        <v>89.824491758548987</v>
      </c>
      <c r="F11" s="14">
        <v>90.251971164392742</v>
      </c>
      <c r="G11" s="14">
        <v>89.606486953226195</v>
      </c>
      <c r="H11" s="14">
        <v>89.09035088237205</v>
      </c>
      <c r="I11" s="14">
        <v>89.686573583753812</v>
      </c>
    </row>
    <row r="12" spans="1:9" s="423" customFormat="1" ht="15" customHeight="1">
      <c r="A12" s="411" t="s">
        <v>1</v>
      </c>
      <c r="B12" s="804" t="s">
        <v>386</v>
      </c>
      <c r="C12" s="412">
        <v>56.955279215262223</v>
      </c>
      <c r="D12" s="412">
        <v>61.499972447236452</v>
      </c>
      <c r="E12" s="412">
        <v>66.547086691860684</v>
      </c>
      <c r="F12" s="412">
        <v>69.126678078773111</v>
      </c>
      <c r="G12" s="412">
        <v>70.929504714307541</v>
      </c>
      <c r="H12" s="412">
        <v>68.851195848375468</v>
      </c>
      <c r="I12" s="412">
        <v>72.64146391992486</v>
      </c>
    </row>
    <row r="13" spans="1:9" s="423" customFormat="1" ht="15" customHeight="1">
      <c r="A13" s="411"/>
      <c r="B13" s="804" t="s">
        <v>387</v>
      </c>
      <c r="C13" s="412">
        <v>75.224725864542478</v>
      </c>
      <c r="D13" s="412">
        <v>79.336847932886783</v>
      </c>
      <c r="E13" s="412">
        <v>82.449455416868503</v>
      </c>
      <c r="F13" s="412">
        <v>85.049794154631329</v>
      </c>
      <c r="G13" s="412">
        <v>84.643640694221062</v>
      </c>
      <c r="H13" s="412">
        <v>83.994433624694764</v>
      </c>
      <c r="I13" s="412">
        <v>84.401800573765811</v>
      </c>
    </row>
    <row r="14" spans="1:9" s="423" customFormat="1" ht="15" customHeight="1">
      <c r="A14" s="411"/>
      <c r="B14" s="804" t="s">
        <v>20</v>
      </c>
      <c r="C14" s="412">
        <v>85.299039954565487</v>
      </c>
      <c r="D14" s="412">
        <v>87.778434238212228</v>
      </c>
      <c r="E14" s="412">
        <v>89.440974274772657</v>
      </c>
      <c r="F14" s="412">
        <v>90.273941530624796</v>
      </c>
      <c r="G14" s="412">
        <v>89.789197262482205</v>
      </c>
      <c r="H14" s="412">
        <v>89.672558472867337</v>
      </c>
      <c r="I14" s="412">
        <v>89.977030141756259</v>
      </c>
    </row>
    <row r="15" spans="1:9" s="423" customFormat="1" ht="15" customHeight="1">
      <c r="A15" s="410" t="s">
        <v>3</v>
      </c>
      <c r="B15" s="803" t="s">
        <v>386</v>
      </c>
      <c r="C15" s="560">
        <v>39.793103448275865</v>
      </c>
      <c r="D15" s="560">
        <v>43.669292355371908</v>
      </c>
      <c r="E15" s="560">
        <v>47.777203240390861</v>
      </c>
      <c r="F15" s="560">
        <v>53.475119291070207</v>
      </c>
      <c r="G15" s="560">
        <v>51.87879211085766</v>
      </c>
      <c r="H15" s="560">
        <v>53.286757456248459</v>
      </c>
      <c r="I15" s="560">
        <v>54.985412367466012</v>
      </c>
    </row>
    <row r="16" spans="1:9" s="423" customFormat="1" ht="15" customHeight="1">
      <c r="A16" s="410"/>
      <c r="B16" s="803" t="s">
        <v>387</v>
      </c>
      <c r="C16" s="560">
        <v>61.515984347701711</v>
      </c>
      <c r="D16" s="560">
        <v>69.743419206667582</v>
      </c>
      <c r="E16" s="560">
        <v>74.758514325001485</v>
      </c>
      <c r="F16" s="560">
        <v>79.768173538665366</v>
      </c>
      <c r="G16" s="560">
        <v>78.074876301553857</v>
      </c>
      <c r="H16" s="560">
        <v>77.136461848018229</v>
      </c>
      <c r="I16" s="560">
        <v>80.674725829940272</v>
      </c>
    </row>
    <row r="17" spans="1:9" s="423" customFormat="1" ht="15" customHeight="1">
      <c r="A17" s="410"/>
      <c r="B17" s="803" t="s">
        <v>20</v>
      </c>
      <c r="C17" s="560">
        <v>77.549666007819596</v>
      </c>
      <c r="D17" s="560">
        <v>83.468443614447608</v>
      </c>
      <c r="E17" s="560">
        <v>84.738373281928659</v>
      </c>
      <c r="F17" s="560">
        <v>87.637803880530782</v>
      </c>
      <c r="G17" s="560">
        <v>87.291935323876615</v>
      </c>
      <c r="H17" s="560">
        <v>86.934747809331355</v>
      </c>
      <c r="I17" s="560">
        <v>87.800100832110601</v>
      </c>
    </row>
    <row r="18" spans="1:9" s="423" customFormat="1" ht="15" customHeight="1">
      <c r="A18" s="411" t="s">
        <v>4</v>
      </c>
      <c r="B18" s="804" t="s">
        <v>386</v>
      </c>
      <c r="C18" s="412">
        <v>43.801337153772671</v>
      </c>
      <c r="D18" s="412">
        <v>52.868943960705515</v>
      </c>
      <c r="E18" s="412">
        <v>55.050961025964554</v>
      </c>
      <c r="F18" s="412">
        <v>61.0200627079847</v>
      </c>
      <c r="G18" s="412" t="s">
        <v>411</v>
      </c>
      <c r="H18" s="412">
        <v>62.075011720581344</v>
      </c>
      <c r="I18" s="412">
        <v>64.061041231688478</v>
      </c>
    </row>
    <row r="19" spans="1:9" s="423" customFormat="1" ht="15" customHeight="1">
      <c r="A19" s="411"/>
      <c r="B19" s="804" t="s">
        <v>387</v>
      </c>
      <c r="C19" s="412">
        <v>65.249243510113075</v>
      </c>
      <c r="D19" s="412">
        <v>75.070052830355877</v>
      </c>
      <c r="E19" s="412">
        <v>78.909984974730236</v>
      </c>
      <c r="F19" s="412">
        <v>82.950202380198391</v>
      </c>
      <c r="G19" s="412">
        <v>83.171259730183579</v>
      </c>
      <c r="H19" s="412">
        <v>83.094959591663127</v>
      </c>
      <c r="I19" s="412">
        <v>83.395039448502359</v>
      </c>
    </row>
    <row r="20" spans="1:9" s="423" customFormat="1" ht="15" customHeight="1">
      <c r="A20" s="411"/>
      <c r="B20" s="804" t="s">
        <v>20</v>
      </c>
      <c r="C20" s="412">
        <v>80.01121201928467</v>
      </c>
      <c r="D20" s="412">
        <v>86.335863728939074</v>
      </c>
      <c r="E20" s="412">
        <v>87.255635219476986</v>
      </c>
      <c r="F20" s="412">
        <v>88.497625125863252</v>
      </c>
      <c r="G20" s="412">
        <v>85.304618844253326</v>
      </c>
      <c r="H20" s="412">
        <v>88.637719939937625</v>
      </c>
      <c r="I20" s="412">
        <v>88.704451812461087</v>
      </c>
    </row>
    <row r="21" spans="1:9" s="423" customFormat="1" ht="15" customHeight="1">
      <c r="A21" s="410" t="s">
        <v>5</v>
      </c>
      <c r="B21" s="803" t="s">
        <v>386</v>
      </c>
      <c r="C21" s="560">
        <v>46.142192403419529</v>
      </c>
      <c r="D21" s="560">
        <v>54.370915032679747</v>
      </c>
      <c r="E21" s="560">
        <v>49.586603046913005</v>
      </c>
      <c r="F21" s="560">
        <v>55.59454736106256</v>
      </c>
      <c r="G21" s="560">
        <v>56.804037005887295</v>
      </c>
      <c r="H21" s="560">
        <v>53.603628595999673</v>
      </c>
      <c r="I21" s="560">
        <v>56.272780328807535</v>
      </c>
    </row>
    <row r="22" spans="1:9" s="423" customFormat="1" ht="15" customHeight="1">
      <c r="A22" s="410"/>
      <c r="B22" s="803" t="s">
        <v>387</v>
      </c>
      <c r="C22" s="560">
        <v>65.938957185248015</v>
      </c>
      <c r="D22" s="560">
        <v>72.000819588156943</v>
      </c>
      <c r="E22" s="560">
        <v>77.976840372834502</v>
      </c>
      <c r="F22" s="560">
        <v>80.555819929570788</v>
      </c>
      <c r="G22" s="560">
        <v>78.220281151903919</v>
      </c>
      <c r="H22" s="560">
        <v>75.306301542477186</v>
      </c>
      <c r="I22" s="560">
        <v>79.012672788724387</v>
      </c>
    </row>
    <row r="23" spans="1:9" s="423" customFormat="1" ht="15" customHeight="1">
      <c r="A23" s="410"/>
      <c r="B23" s="803" t="s">
        <v>20</v>
      </c>
      <c r="C23" s="560">
        <v>80.124951190941033</v>
      </c>
      <c r="D23" s="560">
        <v>84.555942533739653</v>
      </c>
      <c r="E23" s="560">
        <v>85.218529686343089</v>
      </c>
      <c r="F23" s="560">
        <v>85.976508630938199</v>
      </c>
      <c r="G23" s="560">
        <v>87.687248135624614</v>
      </c>
      <c r="H23" s="560">
        <v>87.676550157888556</v>
      </c>
      <c r="I23" s="560">
        <v>85.335911735759808</v>
      </c>
    </row>
    <row r="24" spans="1:9" s="423" customFormat="1" ht="15" customHeight="1">
      <c r="A24" s="411" t="s">
        <v>6</v>
      </c>
      <c r="B24" s="804" t="s">
        <v>386</v>
      </c>
      <c r="C24" s="412">
        <v>51.57883620234449</v>
      </c>
      <c r="D24" s="412">
        <v>54.857850808555028</v>
      </c>
      <c r="E24" s="412">
        <v>60.948655451580983</v>
      </c>
      <c r="F24" s="412">
        <v>60.598024265729634</v>
      </c>
      <c r="G24" s="412">
        <v>61.274032500952522</v>
      </c>
      <c r="H24" s="412">
        <v>57.133258819244737</v>
      </c>
      <c r="I24" s="412">
        <v>59.925007274184608</v>
      </c>
    </row>
    <row r="25" spans="1:9" s="423" customFormat="1" ht="15" customHeight="1">
      <c r="A25" s="411"/>
      <c r="B25" s="804" t="s">
        <v>387</v>
      </c>
      <c r="C25" s="412">
        <v>71.742169768497504</v>
      </c>
      <c r="D25" s="412">
        <v>75.985947211962895</v>
      </c>
      <c r="E25" s="412">
        <v>79.95180105214304</v>
      </c>
      <c r="F25" s="412">
        <v>82.888644283961938</v>
      </c>
      <c r="G25" s="412">
        <v>81.571019178484832</v>
      </c>
      <c r="H25" s="412">
        <v>80.586812191829367</v>
      </c>
      <c r="I25" s="412">
        <v>80.935180508761704</v>
      </c>
    </row>
    <row r="26" spans="1:9" s="423" customFormat="1" ht="15" customHeight="1">
      <c r="A26" s="411"/>
      <c r="B26" s="804" t="s">
        <v>20</v>
      </c>
      <c r="C26" s="412">
        <v>83.901470003972989</v>
      </c>
      <c r="D26" s="412">
        <v>86.766525561706288</v>
      </c>
      <c r="E26" s="412">
        <v>88.096738682868192</v>
      </c>
      <c r="F26" s="412">
        <v>90.775579467006082</v>
      </c>
      <c r="G26" s="412">
        <v>89.741295527821904</v>
      </c>
      <c r="H26" s="412">
        <v>88.511345760530006</v>
      </c>
      <c r="I26" s="412">
        <v>89.198255218467764</v>
      </c>
    </row>
    <row r="27" spans="1:9" s="423" customFormat="1" ht="15" customHeight="1">
      <c r="A27" s="410" t="s">
        <v>7</v>
      </c>
      <c r="B27" s="803" t="s">
        <v>386</v>
      </c>
      <c r="C27" s="560">
        <v>53.728088155715525</v>
      </c>
      <c r="D27" s="560">
        <v>56.200596870462974</v>
      </c>
      <c r="E27" s="560">
        <v>60.425118599705549</v>
      </c>
      <c r="F27" s="560">
        <v>62.823019250564613</v>
      </c>
      <c r="G27" s="560">
        <v>61.758008008007991</v>
      </c>
      <c r="H27" s="560">
        <v>61.559791619722823</v>
      </c>
      <c r="I27" s="560">
        <v>62.801497604409647</v>
      </c>
    </row>
    <row r="28" spans="1:9" s="423" customFormat="1" ht="15" customHeight="1">
      <c r="A28" s="410"/>
      <c r="B28" s="803" t="s">
        <v>387</v>
      </c>
      <c r="C28" s="560">
        <v>71.700975312730336</v>
      </c>
      <c r="D28" s="560">
        <v>76.883951844430214</v>
      </c>
      <c r="E28" s="560">
        <v>79.911283822375452</v>
      </c>
      <c r="F28" s="560">
        <v>81.793399288147711</v>
      </c>
      <c r="G28" s="560">
        <v>81.704293200215815</v>
      </c>
      <c r="H28" s="560">
        <v>79.783662003529443</v>
      </c>
      <c r="I28" s="560">
        <v>81.253730030402224</v>
      </c>
    </row>
    <row r="29" spans="1:9" s="423" customFormat="1" ht="15" customHeight="1">
      <c r="A29" s="410"/>
      <c r="B29" s="803" t="s">
        <v>20</v>
      </c>
      <c r="C29" s="560">
        <v>84.739400791407576</v>
      </c>
      <c r="D29" s="560">
        <v>87.410979945648094</v>
      </c>
      <c r="E29" s="560">
        <v>87.907685730886527</v>
      </c>
      <c r="F29" s="560">
        <v>89.363139264317766</v>
      </c>
      <c r="G29" s="560">
        <v>88.789591711251362</v>
      </c>
      <c r="H29" s="560">
        <v>87.489396662009327</v>
      </c>
      <c r="I29" s="560">
        <v>88.662046425967034</v>
      </c>
    </row>
    <row r="30" spans="1:9" s="423" customFormat="1" ht="15" customHeight="1">
      <c r="A30" s="411" t="s">
        <v>8</v>
      </c>
      <c r="B30" s="804" t="s">
        <v>386</v>
      </c>
      <c r="C30" s="412">
        <v>36.992221261884183</v>
      </c>
      <c r="D30" s="412">
        <v>39.40443213296399</v>
      </c>
      <c r="E30" s="412">
        <v>51.453028230701847</v>
      </c>
      <c r="F30" s="412">
        <v>54.099248772031203</v>
      </c>
      <c r="G30" s="412">
        <v>58.440777893848107</v>
      </c>
      <c r="H30" s="412">
        <v>65.100260624434867</v>
      </c>
      <c r="I30" s="412">
        <v>58.291039074437897</v>
      </c>
    </row>
    <row r="31" spans="1:9" s="423" customFormat="1" ht="15" customHeight="1">
      <c r="A31" s="411"/>
      <c r="B31" s="804" t="s">
        <v>387</v>
      </c>
      <c r="C31" s="412">
        <v>63.680458828349053</v>
      </c>
      <c r="D31" s="412">
        <v>72.087169743914515</v>
      </c>
      <c r="E31" s="412">
        <v>74.884475960680078</v>
      </c>
      <c r="F31" s="412">
        <v>78.868992423774102</v>
      </c>
      <c r="G31" s="412">
        <v>79.043970104719875</v>
      </c>
      <c r="H31" s="412">
        <v>80.69816025090995</v>
      </c>
      <c r="I31" s="412">
        <v>80.397124535720891</v>
      </c>
    </row>
    <row r="32" spans="1:9" s="423" customFormat="1" ht="15" customHeight="1">
      <c r="A32" s="411"/>
      <c r="B32" s="804" t="s">
        <v>20</v>
      </c>
      <c r="C32" s="412">
        <v>77.058636327472342</v>
      </c>
      <c r="D32" s="412">
        <v>85.033659240262864</v>
      </c>
      <c r="E32" s="412">
        <v>84.227901885192352</v>
      </c>
      <c r="F32" s="412">
        <v>86.442627995023358</v>
      </c>
      <c r="G32" s="412">
        <v>87.167041605027975</v>
      </c>
      <c r="H32" s="412">
        <v>86.929558110942367</v>
      </c>
      <c r="I32" s="412">
        <v>86.554271896829675</v>
      </c>
    </row>
    <row r="33" spans="1:9" s="423" customFormat="1" ht="15" customHeight="1">
      <c r="A33" s="410" t="s">
        <v>9</v>
      </c>
      <c r="B33" s="803" t="s">
        <v>386</v>
      </c>
      <c r="C33" s="14">
        <v>50.456230396350144</v>
      </c>
      <c r="D33" s="14">
        <v>55.848899574625477</v>
      </c>
      <c r="E33" s="14">
        <v>58.095423690279006</v>
      </c>
      <c r="F33" s="14">
        <v>60.724733088158864</v>
      </c>
      <c r="G33" s="14">
        <v>63.157941874524205</v>
      </c>
      <c r="H33" s="14">
        <v>63.159537089695291</v>
      </c>
      <c r="I33" s="14">
        <v>66.618384742748518</v>
      </c>
    </row>
    <row r="34" spans="1:9" s="423" customFormat="1" ht="15" customHeight="1">
      <c r="A34" s="410"/>
      <c r="B34" s="803" t="s">
        <v>387</v>
      </c>
      <c r="C34" s="14">
        <v>71.021581659323445</v>
      </c>
      <c r="D34" s="14">
        <v>76.890996408554386</v>
      </c>
      <c r="E34" s="14">
        <v>80.721640311903087</v>
      </c>
      <c r="F34" s="14">
        <v>82.994551690087164</v>
      </c>
      <c r="G34" s="14">
        <v>81.399706337686482</v>
      </c>
      <c r="H34" s="14">
        <v>81.939713842315257</v>
      </c>
      <c r="I34" s="14">
        <v>83.331756611481396</v>
      </c>
    </row>
    <row r="35" spans="1:9" s="423" customFormat="1" ht="15" customHeight="1">
      <c r="A35" s="410"/>
      <c r="B35" s="803" t="s">
        <v>20</v>
      </c>
      <c r="C35" s="14">
        <v>83.247209834595708</v>
      </c>
      <c r="D35" s="14">
        <v>87.242807047192528</v>
      </c>
      <c r="E35" s="14">
        <v>88.059363317095261</v>
      </c>
      <c r="F35" s="14">
        <v>89.686024566464823</v>
      </c>
      <c r="G35" s="14">
        <v>88.263209289938573</v>
      </c>
      <c r="H35" s="14">
        <v>88.256201771695984</v>
      </c>
      <c r="I35" s="14">
        <v>89.568176362741752</v>
      </c>
    </row>
    <row r="36" spans="1:9" s="423" customFormat="1" ht="15" customHeight="1">
      <c r="A36" s="411" t="s">
        <v>10</v>
      </c>
      <c r="B36" s="804" t="s">
        <v>386</v>
      </c>
      <c r="C36" s="412">
        <v>49.270664505672606</v>
      </c>
      <c r="D36" s="412">
        <v>51.481233617756949</v>
      </c>
      <c r="E36" s="412">
        <v>55.097470002463147</v>
      </c>
      <c r="F36" s="412">
        <v>57.496942109926216</v>
      </c>
      <c r="G36" s="412">
        <v>57.865576225975943</v>
      </c>
      <c r="H36" s="412">
        <v>57.425577365199828</v>
      </c>
      <c r="I36" s="412">
        <v>60.859569999353049</v>
      </c>
    </row>
    <row r="37" spans="1:9" s="423" customFormat="1" ht="15" customHeight="1">
      <c r="A37" s="411"/>
      <c r="B37" s="804" t="s">
        <v>387</v>
      </c>
      <c r="C37" s="412">
        <v>70.068807539064338</v>
      </c>
      <c r="D37" s="412">
        <v>75.038403003968313</v>
      </c>
      <c r="E37" s="412">
        <v>78.251369092953254</v>
      </c>
      <c r="F37" s="412">
        <v>80.999417685350622</v>
      </c>
      <c r="G37" s="412">
        <v>79.96482617366631</v>
      </c>
      <c r="H37" s="412">
        <v>79.81281204321219</v>
      </c>
      <c r="I37" s="412">
        <v>81.152225599006343</v>
      </c>
    </row>
    <row r="38" spans="1:9" s="423" customFormat="1" ht="15" customHeight="1">
      <c r="A38" s="411"/>
      <c r="B38" s="804" t="s">
        <v>20</v>
      </c>
      <c r="C38" s="412">
        <v>83.385159559995344</v>
      </c>
      <c r="D38" s="412">
        <v>86.973940563630222</v>
      </c>
      <c r="E38" s="412">
        <v>87.69511611582702</v>
      </c>
      <c r="F38" s="412">
        <v>88.652927485931784</v>
      </c>
      <c r="G38" s="412">
        <v>87.974953905693781</v>
      </c>
      <c r="H38" s="412">
        <v>87.521284944743797</v>
      </c>
      <c r="I38" s="412">
        <v>88.671789502740097</v>
      </c>
    </row>
    <row r="39" spans="1:9" s="423" customFormat="1" ht="15" customHeight="1">
      <c r="A39" s="410" t="s">
        <v>11</v>
      </c>
      <c r="B39" s="803" t="s">
        <v>386</v>
      </c>
      <c r="C39" s="14">
        <v>51.120109879700678</v>
      </c>
      <c r="D39" s="14">
        <v>58.007957195774452</v>
      </c>
      <c r="E39" s="14">
        <v>58.80727697833057</v>
      </c>
      <c r="F39" s="14">
        <v>64.037102156517989</v>
      </c>
      <c r="G39" s="14">
        <v>63.679702744703981</v>
      </c>
      <c r="H39" s="14">
        <v>64.377827834361483</v>
      </c>
      <c r="I39" s="14">
        <v>66.971292792480511</v>
      </c>
    </row>
    <row r="40" spans="1:9" s="423" customFormat="1" ht="15" customHeight="1">
      <c r="A40" s="410"/>
      <c r="B40" s="803" t="s">
        <v>387</v>
      </c>
      <c r="C40" s="14">
        <v>73.596831806181086</v>
      </c>
      <c r="D40" s="14">
        <v>77.822425579004388</v>
      </c>
      <c r="E40" s="14">
        <v>80.850875180344303</v>
      </c>
      <c r="F40" s="14">
        <v>82.771540439277629</v>
      </c>
      <c r="G40" s="14">
        <v>82.672293042957108</v>
      </c>
      <c r="H40" s="14">
        <v>81.574672104995386</v>
      </c>
      <c r="I40" s="14">
        <v>82.594129985449584</v>
      </c>
    </row>
    <row r="41" spans="1:9" s="423" customFormat="1" ht="15" customHeight="1">
      <c r="A41" s="410"/>
      <c r="B41" s="803" t="s">
        <v>20</v>
      </c>
      <c r="C41" s="14">
        <v>85.998033011203276</v>
      </c>
      <c r="D41" s="14">
        <v>89.007443686471149</v>
      </c>
      <c r="E41" s="14">
        <v>89.347784749952481</v>
      </c>
      <c r="F41" s="14">
        <v>88.769803917211249</v>
      </c>
      <c r="G41" s="14">
        <v>87.733867054096521</v>
      </c>
      <c r="H41" s="14">
        <v>88.019308297779645</v>
      </c>
      <c r="I41" s="14">
        <v>88.110995956617572</v>
      </c>
    </row>
    <row r="42" spans="1:9" s="423" customFormat="1" ht="15" customHeight="1">
      <c r="A42" s="411" t="s">
        <v>12</v>
      </c>
      <c r="B42" s="804" t="s">
        <v>386</v>
      </c>
      <c r="C42" s="412">
        <v>49.296822680258948</v>
      </c>
      <c r="D42" s="412">
        <v>56.331295163980002</v>
      </c>
      <c r="E42" s="412">
        <v>53.737165350596371</v>
      </c>
      <c r="F42" s="412">
        <v>58.991870687210515</v>
      </c>
      <c r="G42" s="412">
        <v>63.011005797137742</v>
      </c>
      <c r="H42" s="412">
        <v>67.498767894187893</v>
      </c>
      <c r="I42" s="412">
        <v>60.401199314677335</v>
      </c>
    </row>
    <row r="43" spans="1:9" s="423" customFormat="1" ht="15" customHeight="1">
      <c r="A43" s="411"/>
      <c r="B43" s="804" t="s">
        <v>387</v>
      </c>
      <c r="C43" s="412">
        <v>69.455589161162891</v>
      </c>
      <c r="D43" s="412">
        <v>71.435983167118238</v>
      </c>
      <c r="E43" s="412">
        <v>76.936425119645833</v>
      </c>
      <c r="F43" s="412">
        <v>78.960602989612354</v>
      </c>
      <c r="G43" s="412">
        <v>79.41953454350714</v>
      </c>
      <c r="H43" s="412">
        <v>81.0635560163593</v>
      </c>
      <c r="I43" s="412">
        <v>80.44819701936585</v>
      </c>
    </row>
    <row r="44" spans="1:9" s="423" customFormat="1" ht="15" customHeight="1">
      <c r="A44" s="411"/>
      <c r="B44" s="804" t="s">
        <v>20</v>
      </c>
      <c r="C44" s="412">
        <v>83.096336754873334</v>
      </c>
      <c r="D44" s="412">
        <v>86.32239464088866</v>
      </c>
      <c r="E44" s="412">
        <v>89.250739933572504</v>
      </c>
      <c r="F44" s="412">
        <v>90.901855369759943</v>
      </c>
      <c r="G44" s="412">
        <v>89.089724800521083</v>
      </c>
      <c r="H44" s="412">
        <v>87.369407322348167</v>
      </c>
      <c r="I44" s="412">
        <v>87.867151232946711</v>
      </c>
    </row>
    <row r="45" spans="1:9" s="423" customFormat="1" ht="15" customHeight="1">
      <c r="A45" s="410" t="s">
        <v>13</v>
      </c>
      <c r="B45" s="803" t="s">
        <v>386</v>
      </c>
      <c r="C45" s="14">
        <v>39.226569608735211</v>
      </c>
      <c r="D45" s="14">
        <v>42.505018960517504</v>
      </c>
      <c r="E45" s="14">
        <v>46.847104978951307</v>
      </c>
      <c r="F45" s="14">
        <v>53.982347240774196</v>
      </c>
      <c r="G45" s="14">
        <v>57.452234843539195</v>
      </c>
      <c r="H45" s="14">
        <v>59.148720724180983</v>
      </c>
      <c r="I45" s="14">
        <v>61.391438606016401</v>
      </c>
    </row>
    <row r="46" spans="1:9" s="423" customFormat="1" ht="15" customHeight="1">
      <c r="A46" s="410"/>
      <c r="B46" s="803" t="s">
        <v>387</v>
      </c>
      <c r="C46" s="14">
        <v>63.864944507174151</v>
      </c>
      <c r="D46" s="14">
        <v>72.482313263825105</v>
      </c>
      <c r="E46" s="14">
        <v>78.331095546183519</v>
      </c>
      <c r="F46" s="14">
        <v>83.252646477816398</v>
      </c>
      <c r="G46" s="14">
        <v>83.17029051819857</v>
      </c>
      <c r="H46" s="14">
        <v>82.784378568322253</v>
      </c>
      <c r="I46" s="14">
        <v>84.291573897004568</v>
      </c>
    </row>
    <row r="47" spans="1:9" s="423" customFormat="1" ht="15" customHeight="1">
      <c r="A47" s="410"/>
      <c r="B47" s="803" t="s">
        <v>20</v>
      </c>
      <c r="C47" s="14">
        <v>79.113415424497731</v>
      </c>
      <c r="D47" s="14">
        <v>84.979258849557525</v>
      </c>
      <c r="E47" s="14">
        <v>87.413091684500955</v>
      </c>
      <c r="F47" s="14">
        <v>89.833106293664727</v>
      </c>
      <c r="G47" s="14">
        <v>90.195485768556267</v>
      </c>
      <c r="H47" s="14">
        <v>89.592988870369382</v>
      </c>
      <c r="I47" s="14">
        <v>89.976647417227895</v>
      </c>
    </row>
    <row r="48" spans="1:9" s="423" customFormat="1" ht="15" customHeight="1">
      <c r="A48" s="411" t="s">
        <v>14</v>
      </c>
      <c r="B48" s="804" t="s">
        <v>386</v>
      </c>
      <c r="C48" s="412">
        <v>44.863731656184491</v>
      </c>
      <c r="D48" s="412">
        <v>45.194014709611977</v>
      </c>
      <c r="E48" s="412">
        <v>48.635270991959651</v>
      </c>
      <c r="F48" s="412">
        <v>56.402299804890212</v>
      </c>
      <c r="G48" s="412">
        <v>58.831593799721801</v>
      </c>
      <c r="H48" s="412">
        <v>58.267829362155091</v>
      </c>
      <c r="I48" s="412">
        <v>63.598701043101755</v>
      </c>
    </row>
    <row r="49" spans="1:9" s="423" customFormat="1" ht="15" customHeight="1">
      <c r="A49" s="411"/>
      <c r="B49" s="804" t="s">
        <v>387</v>
      </c>
      <c r="C49" s="412">
        <v>63.460303627941109</v>
      </c>
      <c r="D49" s="412">
        <v>73.400612107903939</v>
      </c>
      <c r="E49" s="412">
        <v>76.975815837251517</v>
      </c>
      <c r="F49" s="412">
        <v>80.890132047377563</v>
      </c>
      <c r="G49" s="412">
        <v>81.132986857331787</v>
      </c>
      <c r="H49" s="412">
        <v>81.241314310811831</v>
      </c>
      <c r="I49" s="412">
        <v>82.076964278356883</v>
      </c>
    </row>
    <row r="50" spans="1:9" s="423" customFormat="1" ht="15" customHeight="1">
      <c r="A50" s="411"/>
      <c r="B50" s="804" t="s">
        <v>20</v>
      </c>
      <c r="C50" s="412">
        <v>78.993179418395613</v>
      </c>
      <c r="D50" s="412">
        <v>84.840508867581605</v>
      </c>
      <c r="E50" s="412">
        <v>87.818355143426658</v>
      </c>
      <c r="F50" s="412">
        <v>89.396092899479868</v>
      </c>
      <c r="G50" s="412">
        <v>88.21448224015127</v>
      </c>
      <c r="H50" s="412">
        <v>86.377350358278093</v>
      </c>
      <c r="I50" s="412">
        <v>86.280825292987572</v>
      </c>
    </row>
    <row r="51" spans="1:9" s="423" customFormat="1" ht="15" customHeight="1">
      <c r="A51" s="410" t="s">
        <v>15</v>
      </c>
      <c r="B51" s="803" t="s">
        <v>386</v>
      </c>
      <c r="C51" s="14">
        <v>49.959285132644759</v>
      </c>
      <c r="D51" s="14">
        <v>58.02910519160077</v>
      </c>
      <c r="E51" s="14">
        <v>57.969831205304153</v>
      </c>
      <c r="F51" s="14">
        <v>62.871547050125379</v>
      </c>
      <c r="G51" s="14">
        <v>59.257282724151892</v>
      </c>
      <c r="H51" s="14">
        <v>60.514086038361768</v>
      </c>
      <c r="I51" s="14">
        <v>63.535288978977498</v>
      </c>
    </row>
    <row r="52" spans="1:9" s="423" customFormat="1" ht="15" customHeight="1">
      <c r="A52" s="410"/>
      <c r="B52" s="803" t="s">
        <v>387</v>
      </c>
      <c r="C52" s="14">
        <v>72.168902055475513</v>
      </c>
      <c r="D52" s="14">
        <v>76.867474920761097</v>
      </c>
      <c r="E52" s="14">
        <v>81.727117964520588</v>
      </c>
      <c r="F52" s="14">
        <v>84.060420528882958</v>
      </c>
      <c r="G52" s="14">
        <v>84.083610723056012</v>
      </c>
      <c r="H52" s="14">
        <v>83.476761796328731</v>
      </c>
      <c r="I52" s="14">
        <v>84.022287289990615</v>
      </c>
    </row>
    <row r="53" spans="1:9" s="423" customFormat="1" ht="15" customHeight="1">
      <c r="A53" s="410"/>
      <c r="B53" s="803" t="s">
        <v>20</v>
      </c>
      <c r="C53" s="14">
        <v>82.021739130434796</v>
      </c>
      <c r="D53" s="14">
        <v>85.845555751899624</v>
      </c>
      <c r="E53" s="14">
        <v>88.393390914215104</v>
      </c>
      <c r="F53" s="14">
        <v>88.862386201309079</v>
      </c>
      <c r="G53" s="14">
        <v>89.113598113416685</v>
      </c>
      <c r="H53" s="14">
        <v>88.035910407855965</v>
      </c>
      <c r="I53" s="14">
        <v>89.042654400298161</v>
      </c>
    </row>
    <row r="54" spans="1:9" s="423" customFormat="1" ht="15" customHeight="1">
      <c r="A54" s="411" t="s">
        <v>16</v>
      </c>
      <c r="B54" s="804" t="s">
        <v>386</v>
      </c>
      <c r="C54" s="412">
        <v>50.732580248294369</v>
      </c>
      <c r="D54" s="412">
        <v>56.108160309029451</v>
      </c>
      <c r="E54" s="412">
        <v>50.80957768421834</v>
      </c>
      <c r="F54" s="412">
        <v>53.616684751623048</v>
      </c>
      <c r="G54" s="412">
        <v>56.998271255697006</v>
      </c>
      <c r="H54" s="412">
        <v>59.99191333324039</v>
      </c>
      <c r="I54" s="412">
        <v>61.809829688679606</v>
      </c>
    </row>
    <row r="55" spans="1:9" s="423" customFormat="1" ht="15" customHeight="1">
      <c r="A55" s="411"/>
      <c r="B55" s="804" t="s">
        <v>387</v>
      </c>
      <c r="C55" s="412">
        <v>64.940559397305691</v>
      </c>
      <c r="D55" s="412">
        <v>74.947373457085448</v>
      </c>
      <c r="E55" s="412">
        <v>78.035543762711129</v>
      </c>
      <c r="F55" s="412">
        <v>82.044571012285189</v>
      </c>
      <c r="G55" s="412">
        <v>81.921061117500443</v>
      </c>
      <c r="H55" s="412">
        <v>82.29323755853639</v>
      </c>
      <c r="I55" s="412">
        <v>83.129230334796148</v>
      </c>
    </row>
    <row r="56" spans="1:9" s="423" customFormat="1" ht="15" customHeight="1">
      <c r="A56" s="411"/>
      <c r="B56" s="804" t="s">
        <v>20</v>
      </c>
      <c r="C56" s="412">
        <v>78.664570662818264</v>
      </c>
      <c r="D56" s="412">
        <v>87.441610282252341</v>
      </c>
      <c r="E56" s="412">
        <v>85.794897035708019</v>
      </c>
      <c r="F56" s="412">
        <v>88.658546876318525</v>
      </c>
      <c r="G56" s="412">
        <v>87.955839946246442</v>
      </c>
      <c r="H56" s="412">
        <v>88.540667645906154</v>
      </c>
      <c r="I56" s="412">
        <v>88.472468859481538</v>
      </c>
    </row>
    <row r="57" spans="1:9" s="423" customFormat="1" ht="15" customHeight="1">
      <c r="A57" s="7" t="s">
        <v>0</v>
      </c>
      <c r="B57" s="565" t="s">
        <v>386</v>
      </c>
      <c r="C57" s="16">
        <v>51.673142640671564</v>
      </c>
      <c r="D57" s="16">
        <v>55.34960726570344</v>
      </c>
      <c r="E57" s="16">
        <v>58.731456132335921</v>
      </c>
      <c r="F57" s="16">
        <v>61.942788575789322</v>
      </c>
      <c r="G57" s="16">
        <v>62.644712148359595</v>
      </c>
      <c r="H57" s="16">
        <v>62.293231474407953</v>
      </c>
      <c r="I57" s="16">
        <v>65.211495019551592</v>
      </c>
    </row>
    <row r="58" spans="1:9" s="423" customFormat="1" ht="15" customHeight="1">
      <c r="A58" s="7"/>
      <c r="B58" s="565" t="s">
        <v>387</v>
      </c>
      <c r="C58" s="16">
        <v>70.687418248799332</v>
      </c>
      <c r="D58" s="16">
        <v>76.321480034832732</v>
      </c>
      <c r="E58" s="16">
        <v>79.914705175842414</v>
      </c>
      <c r="F58" s="16">
        <v>82.785236210257466</v>
      </c>
      <c r="G58" s="16">
        <v>82.157883023231506</v>
      </c>
      <c r="H58" s="16">
        <v>81.660068144164768</v>
      </c>
      <c r="I58" s="16">
        <v>82.738348126579126</v>
      </c>
    </row>
    <row r="59" spans="1:9" s="423" customFormat="1" ht="15" customHeight="1" thickBot="1">
      <c r="A59" s="9"/>
      <c r="B59" s="566" t="s">
        <v>20</v>
      </c>
      <c r="C59" s="17">
        <v>82.92654084053396</v>
      </c>
      <c r="D59" s="17">
        <v>86.929298464598503</v>
      </c>
      <c r="E59" s="17">
        <v>88.130143759880184</v>
      </c>
      <c r="F59" s="17">
        <v>89.345262380324939</v>
      </c>
      <c r="G59" s="17">
        <v>88.669361657090633</v>
      </c>
      <c r="H59" s="17">
        <v>88.338351700501974</v>
      </c>
      <c r="I59" s="17">
        <v>89.006490476682188</v>
      </c>
    </row>
    <row r="60" spans="1:9" s="423" customFormat="1" ht="3.95" customHeight="1">
      <c r="A60" s="7"/>
      <c r="B60" s="565"/>
      <c r="C60" s="561"/>
      <c r="D60" s="561"/>
      <c r="E60" s="561"/>
      <c r="F60" s="561"/>
      <c r="G60" s="561"/>
      <c r="H60" s="561"/>
      <c r="I60" s="561"/>
    </row>
    <row r="61" spans="1:9" s="423" customFormat="1" ht="15" customHeight="1">
      <c r="A61" s="7" t="s">
        <v>22</v>
      </c>
      <c r="B61" s="565" t="s">
        <v>386</v>
      </c>
      <c r="C61" s="16">
        <v>56.2</v>
      </c>
      <c r="D61" s="16">
        <v>54.791879999999999</v>
      </c>
      <c r="E61" s="16">
        <v>56.244193000000003</v>
      </c>
      <c r="F61" s="16">
        <v>58.9</v>
      </c>
      <c r="G61" s="16">
        <v>57.466126000000003</v>
      </c>
      <c r="H61" s="16">
        <v>57.688729000000002</v>
      </c>
      <c r="I61" s="16">
        <v>59.553925</v>
      </c>
    </row>
    <row r="62" spans="1:9" s="423" customFormat="1" ht="15" customHeight="1">
      <c r="A62" s="7"/>
      <c r="B62" s="565" t="s">
        <v>387</v>
      </c>
      <c r="C62" s="16">
        <v>74.599999999999994</v>
      </c>
      <c r="D62" s="16">
        <v>73.074973</v>
      </c>
      <c r="E62" s="16">
        <v>74.045827000000003</v>
      </c>
      <c r="F62" s="16">
        <v>76.5</v>
      </c>
      <c r="G62" s="16">
        <v>74.694612000000006</v>
      </c>
      <c r="H62" s="16">
        <v>75.185692000000003</v>
      </c>
      <c r="I62" s="16">
        <v>77.166876999999999</v>
      </c>
    </row>
    <row r="63" spans="1:9" s="423" customFormat="1" ht="15" customHeight="1">
      <c r="A63" s="7"/>
      <c r="B63" s="565" t="s">
        <v>20</v>
      </c>
      <c r="C63" s="16">
        <v>84.2</v>
      </c>
      <c r="D63" s="16">
        <v>83.182517000000004</v>
      </c>
      <c r="E63" s="16">
        <v>83.70984</v>
      </c>
      <c r="F63" s="16">
        <v>85.5</v>
      </c>
      <c r="G63" s="16">
        <v>84.478532000000001</v>
      </c>
      <c r="H63" s="16">
        <v>85.413630999999995</v>
      </c>
      <c r="I63" s="16">
        <v>86.559443000000002</v>
      </c>
    </row>
    <row r="64" spans="1:9" s="18" customFormat="1">
      <c r="A64" s="23"/>
      <c r="B64" s="23"/>
      <c r="C64" s="391"/>
      <c r="D64" s="391"/>
      <c r="E64" s="391"/>
      <c r="F64" s="391"/>
      <c r="G64" s="391"/>
      <c r="H64" s="391"/>
    </row>
    <row r="65" spans="1:1">
      <c r="A65" s="550" t="s">
        <v>433</v>
      </c>
    </row>
    <row r="66" spans="1:1">
      <c r="A66" s="730" t="s">
        <v>629</v>
      </c>
    </row>
    <row r="67" spans="1:1">
      <c r="A67" s="793" t="s">
        <v>630</v>
      </c>
    </row>
    <row r="68" spans="1:1">
      <c r="A68" s="793" t="s">
        <v>631</v>
      </c>
    </row>
    <row r="69" spans="1:1">
      <c r="A69" s="793"/>
    </row>
    <row r="70" spans="1:1">
      <c r="A70" s="609" t="s">
        <v>632</v>
      </c>
    </row>
    <row r="71" spans="1:1">
      <c r="A71" s="794" t="s">
        <v>633</v>
      </c>
    </row>
    <row r="72" spans="1:1">
      <c r="A72" s="609" t="s">
        <v>638</v>
      </c>
    </row>
    <row r="73" spans="1:1">
      <c r="A73" s="609"/>
    </row>
    <row r="74" spans="1:1">
      <c r="A74" s="550" t="s">
        <v>388</v>
      </c>
    </row>
  </sheetData>
  <conditionalFormatting sqref="D57">
    <cfRule type="expression" dxfId="330" priority="53" stopIfTrue="1">
      <formula>#REF!=1</formula>
    </cfRule>
  </conditionalFormatting>
  <conditionalFormatting sqref="D58:D59">
    <cfRule type="expression" dxfId="329" priority="54" stopIfTrue="1">
      <formula>#REF!=1</formula>
    </cfRule>
  </conditionalFormatting>
  <conditionalFormatting sqref="E57">
    <cfRule type="expression" dxfId="328" priority="51" stopIfTrue="1">
      <formula>#REF!=1</formula>
    </cfRule>
  </conditionalFormatting>
  <conditionalFormatting sqref="E58:E59">
    <cfRule type="expression" dxfId="327" priority="52" stopIfTrue="1">
      <formula>#REF!=1</formula>
    </cfRule>
  </conditionalFormatting>
  <conditionalFormatting sqref="G57">
    <cfRule type="expression" dxfId="326" priority="49" stopIfTrue="1">
      <formula>#REF!=1</formula>
    </cfRule>
  </conditionalFormatting>
  <conditionalFormatting sqref="G58:G59">
    <cfRule type="expression" dxfId="325" priority="50" stopIfTrue="1">
      <formula>#REF!=1</formula>
    </cfRule>
  </conditionalFormatting>
  <conditionalFormatting sqref="F57">
    <cfRule type="expression" dxfId="324" priority="47" stopIfTrue="1">
      <formula>#REF!=1</formula>
    </cfRule>
  </conditionalFormatting>
  <conditionalFormatting sqref="F58:F59">
    <cfRule type="expression" dxfId="323" priority="48" stopIfTrue="1">
      <formula>#REF!=1</formula>
    </cfRule>
  </conditionalFormatting>
  <conditionalFormatting sqref="C57">
    <cfRule type="expression" dxfId="322" priority="45" stopIfTrue="1">
      <formula>#REF!=1</formula>
    </cfRule>
  </conditionalFormatting>
  <conditionalFormatting sqref="C58:C59">
    <cfRule type="expression" dxfId="321" priority="46" stopIfTrue="1">
      <formula>#REF!=1</formula>
    </cfRule>
  </conditionalFormatting>
  <conditionalFormatting sqref="I61:I63">
    <cfRule type="expression" dxfId="320" priority="44" stopIfTrue="1">
      <formula>#REF!=1</formula>
    </cfRule>
  </conditionalFormatting>
  <conditionalFormatting sqref="I61:I63">
    <cfRule type="expression" dxfId="319" priority="43" stopIfTrue="1">
      <formula>#REF!=1</formula>
    </cfRule>
  </conditionalFormatting>
  <conditionalFormatting sqref="I62">
    <cfRule type="expression" dxfId="318" priority="42" stopIfTrue="1">
      <formula>#REF!=1</formula>
    </cfRule>
  </conditionalFormatting>
  <conditionalFormatting sqref="I62">
    <cfRule type="expression" dxfId="317" priority="41" stopIfTrue="1">
      <formula>#REF!=1</formula>
    </cfRule>
  </conditionalFormatting>
  <conditionalFormatting sqref="I63">
    <cfRule type="expression" dxfId="316" priority="40" stopIfTrue="1">
      <formula>#REF!=1</formula>
    </cfRule>
  </conditionalFormatting>
  <conditionalFormatting sqref="I63">
    <cfRule type="expression" dxfId="315" priority="39" stopIfTrue="1">
      <formula>#REF!=1</formula>
    </cfRule>
  </conditionalFormatting>
  <conditionalFormatting sqref="I61:I63">
    <cfRule type="expression" dxfId="314" priority="38" stopIfTrue="1">
      <formula>#REF!=1</formula>
    </cfRule>
  </conditionalFormatting>
  <conditionalFormatting sqref="I61:I63">
    <cfRule type="expression" dxfId="313" priority="37" stopIfTrue="1">
      <formula>#REF!=1</formula>
    </cfRule>
  </conditionalFormatting>
  <conditionalFormatting sqref="C62:E62">
    <cfRule type="expression" dxfId="312" priority="36" stopIfTrue="1">
      <formula>#REF!=1</formula>
    </cfRule>
  </conditionalFormatting>
  <conditionalFormatting sqref="C62:E62">
    <cfRule type="expression" dxfId="311" priority="35" stopIfTrue="1">
      <formula>#REF!=1</formula>
    </cfRule>
  </conditionalFormatting>
  <conditionalFormatting sqref="C63:E63">
    <cfRule type="expression" dxfId="310" priority="34" stopIfTrue="1">
      <formula>#REF!=1</formula>
    </cfRule>
  </conditionalFormatting>
  <conditionalFormatting sqref="C63:E63">
    <cfRule type="expression" dxfId="309" priority="33" stopIfTrue="1">
      <formula>#REF!=1</formula>
    </cfRule>
  </conditionalFormatting>
  <conditionalFormatting sqref="I57">
    <cfRule type="expression" dxfId="308" priority="31" stopIfTrue="1">
      <formula>#REF!=1</formula>
    </cfRule>
  </conditionalFormatting>
  <conditionalFormatting sqref="I58:I59">
    <cfRule type="expression" dxfId="307" priority="32" stopIfTrue="1">
      <formula>#REF!=1</formula>
    </cfRule>
  </conditionalFormatting>
  <conditionalFormatting sqref="F57">
    <cfRule type="expression" dxfId="306" priority="29" stopIfTrue="1">
      <formula>#REF!=1</formula>
    </cfRule>
  </conditionalFormatting>
  <conditionalFormatting sqref="F58:F59">
    <cfRule type="expression" dxfId="305" priority="30" stopIfTrue="1">
      <formula>#REF!=1</formula>
    </cfRule>
  </conditionalFormatting>
  <conditionalFormatting sqref="G57">
    <cfRule type="expression" dxfId="304" priority="27" stopIfTrue="1">
      <formula>#REF!=1</formula>
    </cfRule>
  </conditionalFormatting>
  <conditionalFormatting sqref="G58:G59">
    <cfRule type="expression" dxfId="303" priority="28" stopIfTrue="1">
      <formula>#REF!=1</formula>
    </cfRule>
  </conditionalFormatting>
  <conditionalFormatting sqref="H61:H63">
    <cfRule type="expression" dxfId="302" priority="26" stopIfTrue="1">
      <formula>#REF!=1</formula>
    </cfRule>
  </conditionalFormatting>
  <conditionalFormatting sqref="H61:H63">
    <cfRule type="expression" dxfId="301" priority="25" stopIfTrue="1">
      <formula>#REF!=1</formula>
    </cfRule>
  </conditionalFormatting>
  <conditionalFormatting sqref="H62">
    <cfRule type="expression" dxfId="300" priority="24" stopIfTrue="1">
      <formula>#REF!=1</formula>
    </cfRule>
  </conditionalFormatting>
  <conditionalFormatting sqref="H62">
    <cfRule type="expression" dxfId="299" priority="23" stopIfTrue="1">
      <formula>#REF!=1</formula>
    </cfRule>
  </conditionalFormatting>
  <conditionalFormatting sqref="H63">
    <cfRule type="expression" dxfId="298" priority="22" stopIfTrue="1">
      <formula>#REF!=1</formula>
    </cfRule>
  </conditionalFormatting>
  <conditionalFormatting sqref="H63">
    <cfRule type="expression" dxfId="297" priority="21" stopIfTrue="1">
      <formula>#REF!=1</formula>
    </cfRule>
  </conditionalFormatting>
  <conditionalFormatting sqref="H61:H63">
    <cfRule type="expression" dxfId="296" priority="20" stopIfTrue="1">
      <formula>#REF!=1</formula>
    </cfRule>
  </conditionalFormatting>
  <conditionalFormatting sqref="H61:H63">
    <cfRule type="expression" dxfId="295" priority="19" stopIfTrue="1">
      <formula>#REF!=1</formula>
    </cfRule>
  </conditionalFormatting>
  <conditionalFormatting sqref="H57">
    <cfRule type="expression" dxfId="294" priority="17" stopIfTrue="1">
      <formula>#REF!=1</formula>
    </cfRule>
  </conditionalFormatting>
  <conditionalFormatting sqref="H58:H59">
    <cfRule type="expression" dxfId="293" priority="18" stopIfTrue="1">
      <formula>#REF!=1</formula>
    </cfRule>
  </conditionalFormatting>
  <conditionalFormatting sqref="G61:G63">
    <cfRule type="expression" dxfId="292" priority="16" stopIfTrue="1">
      <formula>#REF!=1</formula>
    </cfRule>
  </conditionalFormatting>
  <conditionalFormatting sqref="G61:G63">
    <cfRule type="expression" dxfId="291" priority="15" stopIfTrue="1">
      <formula>#REF!=1</formula>
    </cfRule>
  </conditionalFormatting>
  <conditionalFormatting sqref="G62">
    <cfRule type="expression" dxfId="290" priority="14" stopIfTrue="1">
      <formula>#REF!=1</formula>
    </cfRule>
  </conditionalFormatting>
  <conditionalFormatting sqref="G62">
    <cfRule type="expression" dxfId="289" priority="13" stopIfTrue="1">
      <formula>#REF!=1</formula>
    </cfRule>
  </conditionalFormatting>
  <conditionalFormatting sqref="G63">
    <cfRule type="expression" dxfId="288" priority="12" stopIfTrue="1">
      <formula>#REF!=1</formula>
    </cfRule>
  </conditionalFormatting>
  <conditionalFormatting sqref="G63">
    <cfRule type="expression" dxfId="287" priority="11" stopIfTrue="1">
      <formula>#REF!=1</formula>
    </cfRule>
  </conditionalFormatting>
  <conditionalFormatting sqref="G61:G63">
    <cfRule type="expression" dxfId="286" priority="10" stopIfTrue="1">
      <formula>#REF!=1</formula>
    </cfRule>
  </conditionalFormatting>
  <conditionalFormatting sqref="G61:G63">
    <cfRule type="expression" dxfId="285" priority="9" stopIfTrue="1">
      <formula>#REF!=1</formula>
    </cfRule>
  </conditionalFormatting>
  <conditionalFormatting sqref="F61:F63">
    <cfRule type="expression" dxfId="284" priority="8" stopIfTrue="1">
      <formula>#REF!=1</formula>
    </cfRule>
  </conditionalFormatting>
  <conditionalFormatting sqref="F61:F63">
    <cfRule type="expression" dxfId="283" priority="7" stopIfTrue="1">
      <formula>#REF!=1</formula>
    </cfRule>
  </conditionalFormatting>
  <conditionalFormatting sqref="F62">
    <cfRule type="expression" dxfId="282" priority="6" stopIfTrue="1">
      <formula>#REF!=1</formula>
    </cfRule>
  </conditionalFormatting>
  <conditionalFormatting sqref="F62">
    <cfRule type="expression" dxfId="281" priority="5" stopIfTrue="1">
      <formula>#REF!=1</formula>
    </cfRule>
  </conditionalFormatting>
  <conditionalFormatting sqref="F63">
    <cfRule type="expression" dxfId="280" priority="4" stopIfTrue="1">
      <formula>#REF!=1</formula>
    </cfRule>
  </conditionalFormatting>
  <conditionalFormatting sqref="F63">
    <cfRule type="expression" dxfId="279" priority="3" stopIfTrue="1">
      <formula>#REF!=1</formula>
    </cfRule>
  </conditionalFormatting>
  <conditionalFormatting sqref="F61:F63">
    <cfRule type="expression" dxfId="278" priority="2" stopIfTrue="1">
      <formula>#REF!=1</formula>
    </cfRule>
  </conditionalFormatting>
  <conditionalFormatting sqref="F61:F63">
    <cfRule type="expression" dxfId="277" priority="1" stopIfTrue="1">
      <formula>#REF!=1</formula>
    </cfRule>
  </conditionalFormatting>
  <conditionalFormatting sqref="C61:I61">
    <cfRule type="expression" dxfId="276" priority="55" stopIfTrue="1">
      <formula>#REF!=1</formula>
    </cfRule>
  </conditionalFormatting>
  <conditionalFormatting sqref="C62:I63">
    <cfRule type="expression" dxfId="275" priority="56" stopIfTrue="1">
      <formula>#REF!=1</formula>
    </cfRule>
  </conditionalFormatting>
  <hyperlinks>
    <hyperlink ref="A1" location="Inhalt!A1" display="Zurück " xr:uid="{00000000-0004-0000-1200-000000000000}"/>
  </hyperlinks>
  <pageMargins left="0.39370078740157483" right="0.31496062992125984" top="0.51181102362204722" bottom="0.39370078740157483" header="0.31496062992125984" footer="0.31496062992125984"/>
  <pageSetup paperSize="9" scale="70" orientation="portrait" r:id="rId1"/>
  <headerFooter alignWithMargins="0">
    <oddHeader>&amp;C-17-</oddHeader>
    <oddFooter>&amp;CStatistische Ämter des Bundes und der Länder, Internationale Bildungsindikatoren, 2023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/>
  <dimension ref="A1:I74"/>
  <sheetViews>
    <sheetView showGridLines="0" zoomScale="90" zoomScaleNormal="90" workbookViewId="0"/>
  </sheetViews>
  <sheetFormatPr baseColWidth="10" defaultColWidth="11.42578125" defaultRowHeight="12.75"/>
  <cols>
    <col min="1" max="1" width="23.7109375" style="395" customWidth="1"/>
    <col min="2" max="2" width="54" style="395" customWidth="1"/>
    <col min="3" max="4" width="7.7109375" style="391" customWidth="1"/>
    <col min="5" max="8" width="7.7109375" style="394" customWidth="1"/>
    <col min="9" max="9" width="7.7109375" style="419" customWidth="1"/>
    <col min="10" max="16384" width="11.42578125" style="419"/>
  </cols>
  <sheetData>
    <row r="1" spans="1:9">
      <c r="A1" s="623" t="s">
        <v>199</v>
      </c>
      <c r="E1" s="393"/>
      <c r="F1" s="393"/>
      <c r="G1" s="393"/>
      <c r="H1" s="393"/>
    </row>
    <row r="2" spans="1:9">
      <c r="E2" s="393"/>
      <c r="F2" s="393"/>
      <c r="G2" s="393"/>
      <c r="H2" s="393"/>
    </row>
    <row r="3" spans="1:9" s="421" customFormat="1" ht="15" customHeight="1">
      <c r="A3" s="686" t="s">
        <v>412</v>
      </c>
      <c r="B3" s="420"/>
      <c r="C3" s="396"/>
      <c r="D3" s="397"/>
      <c r="E3" s="397"/>
      <c r="F3" s="397"/>
      <c r="G3" s="397"/>
      <c r="H3" s="397"/>
    </row>
    <row r="4" spans="1:9" s="423" customFormat="1" ht="15.75" customHeight="1">
      <c r="A4" s="468" t="s">
        <v>535</v>
      </c>
      <c r="B4" s="422"/>
      <c r="C4" s="396"/>
      <c r="D4" s="396"/>
      <c r="E4" s="396"/>
      <c r="F4" s="396"/>
      <c r="G4" s="396"/>
      <c r="H4" s="396"/>
    </row>
    <row r="5" spans="1:9" s="423" customFormat="1" ht="15.75" customHeight="1">
      <c r="A5" s="467" t="s">
        <v>40</v>
      </c>
      <c r="B5" s="422"/>
      <c r="C5" s="396"/>
      <c r="D5" s="396"/>
      <c r="E5" s="396"/>
      <c r="F5" s="396"/>
      <c r="G5" s="396"/>
      <c r="H5" s="396"/>
    </row>
    <row r="6" spans="1:9" s="423" customFormat="1" ht="12.75" customHeight="1">
      <c r="A6" s="424"/>
      <c r="B6" s="424"/>
      <c r="C6" s="396"/>
      <c r="D6" s="396"/>
      <c r="E6" s="396"/>
      <c r="F6" s="396"/>
      <c r="G6" s="396"/>
      <c r="H6" s="396"/>
    </row>
    <row r="7" spans="1:9" s="423" customFormat="1" ht="15" customHeight="1">
      <c r="A7" s="406"/>
      <c r="B7" s="821" t="s">
        <v>385</v>
      </c>
      <c r="C7" s="428" t="s">
        <v>452</v>
      </c>
      <c r="D7" s="428" t="s">
        <v>453</v>
      </c>
      <c r="E7" s="428">
        <v>2015</v>
      </c>
      <c r="F7" s="428">
        <v>2019</v>
      </c>
      <c r="G7" s="428" t="s">
        <v>442</v>
      </c>
      <c r="H7" s="428" t="s">
        <v>435</v>
      </c>
      <c r="I7" s="428" t="s">
        <v>663</v>
      </c>
    </row>
    <row r="8" spans="1:9" s="423" customFormat="1" ht="3.75" customHeight="1">
      <c r="A8" s="470"/>
      <c r="B8" s="822"/>
      <c r="C8" s="472"/>
      <c r="D8" s="473"/>
      <c r="E8" s="473"/>
      <c r="F8" s="473"/>
      <c r="G8" s="473"/>
      <c r="H8" s="473"/>
      <c r="I8" s="473"/>
    </row>
    <row r="9" spans="1:9" s="423" customFormat="1" ht="15" customHeight="1">
      <c r="A9" s="410" t="s">
        <v>2</v>
      </c>
      <c r="B9" s="803" t="s">
        <v>386</v>
      </c>
      <c r="C9" s="14">
        <v>71.084863330988838</v>
      </c>
      <c r="D9" s="14">
        <v>72.312012838147638</v>
      </c>
      <c r="E9" s="14">
        <v>77.338474660601307</v>
      </c>
      <c r="F9" s="14">
        <v>79.196476697561295</v>
      </c>
      <c r="G9" s="14">
        <v>77.957535061130358</v>
      </c>
      <c r="H9" s="14">
        <v>77.245977120717697</v>
      </c>
      <c r="I9" s="14">
        <v>80.256943455348235</v>
      </c>
    </row>
    <row r="10" spans="1:9" s="423" customFormat="1" ht="15" customHeight="1">
      <c r="A10" s="410"/>
      <c r="B10" s="803" t="s">
        <v>387</v>
      </c>
      <c r="C10" s="14">
        <v>82.497608340546279</v>
      </c>
      <c r="D10" s="14">
        <v>85.179498040876837</v>
      </c>
      <c r="E10" s="14">
        <v>86.973609595080504</v>
      </c>
      <c r="F10" s="14">
        <v>89.225991571778835</v>
      </c>
      <c r="G10" s="14">
        <v>87.715006670207714</v>
      </c>
      <c r="H10" s="14">
        <v>86.705217217976255</v>
      </c>
      <c r="I10" s="14">
        <v>87.660025902561017</v>
      </c>
    </row>
    <row r="11" spans="1:9" s="423" customFormat="1" ht="15" customHeight="1">
      <c r="A11" s="410"/>
      <c r="B11" s="803" t="s">
        <v>20</v>
      </c>
      <c r="C11" s="14">
        <v>89.905238357188082</v>
      </c>
      <c r="D11" s="14">
        <v>92.492599171107173</v>
      </c>
      <c r="E11" s="14">
        <v>93.425897725644674</v>
      </c>
      <c r="F11" s="14">
        <v>93.786517554325812</v>
      </c>
      <c r="G11" s="14">
        <v>92.46471862639109</v>
      </c>
      <c r="H11" s="14">
        <v>92.34768678936463</v>
      </c>
      <c r="I11" s="14">
        <v>92.916848713408598</v>
      </c>
    </row>
    <row r="12" spans="1:9" s="423" customFormat="1" ht="15" customHeight="1">
      <c r="A12" s="411" t="s">
        <v>1</v>
      </c>
      <c r="B12" s="804" t="s">
        <v>386</v>
      </c>
      <c r="C12" s="412">
        <v>69.067837498793779</v>
      </c>
      <c r="D12" s="412">
        <v>73.841894801599523</v>
      </c>
      <c r="E12" s="412">
        <v>77.952903440938755</v>
      </c>
      <c r="F12" s="412">
        <v>77.465303554933456</v>
      </c>
      <c r="G12" s="412">
        <v>78.499605784704457</v>
      </c>
      <c r="H12" s="412">
        <v>77.578805879547318</v>
      </c>
      <c r="I12" s="412">
        <v>81.09751055298608</v>
      </c>
    </row>
    <row r="13" spans="1:9" s="423" customFormat="1" ht="15" customHeight="1">
      <c r="A13" s="411"/>
      <c r="B13" s="804" t="s">
        <v>387</v>
      </c>
      <c r="C13" s="412">
        <v>81.929951126329797</v>
      </c>
      <c r="D13" s="412">
        <v>84.626294576807311</v>
      </c>
      <c r="E13" s="412">
        <v>86.656498065516516</v>
      </c>
      <c r="F13" s="412">
        <v>88.972746503334136</v>
      </c>
      <c r="G13" s="412">
        <v>87.67619009751607</v>
      </c>
      <c r="H13" s="412">
        <v>87.479239358563248</v>
      </c>
      <c r="I13" s="412">
        <v>87.933623551593982</v>
      </c>
    </row>
    <row r="14" spans="1:9" s="423" customFormat="1" ht="15" customHeight="1">
      <c r="A14" s="411"/>
      <c r="B14" s="804" t="s">
        <v>20</v>
      </c>
      <c r="C14" s="412">
        <v>89.625243113007642</v>
      </c>
      <c r="D14" s="412">
        <v>91.791181154438561</v>
      </c>
      <c r="E14" s="412">
        <v>92.980173573635739</v>
      </c>
      <c r="F14" s="412">
        <v>93.634937900363383</v>
      </c>
      <c r="G14" s="412">
        <v>92.159792219928462</v>
      </c>
      <c r="H14" s="412">
        <v>92.714121440982595</v>
      </c>
      <c r="I14" s="412">
        <v>93.35778027821344</v>
      </c>
    </row>
    <row r="15" spans="1:9" s="423" customFormat="1" ht="15" customHeight="1">
      <c r="A15" s="410" t="s">
        <v>3</v>
      </c>
      <c r="B15" s="803" t="s">
        <v>386</v>
      </c>
      <c r="C15" s="14">
        <v>44.566703561429783</v>
      </c>
      <c r="D15" s="14">
        <v>50.059864307569512</v>
      </c>
      <c r="E15" s="14">
        <v>56.381931036270103</v>
      </c>
      <c r="F15" s="14">
        <v>60.988966561551294</v>
      </c>
      <c r="G15" s="560">
        <v>59.433790210575033</v>
      </c>
      <c r="H15" s="560">
        <v>60.865072861367445</v>
      </c>
      <c r="I15" s="560">
        <v>65.434811827956992</v>
      </c>
    </row>
    <row r="16" spans="1:9" s="423" customFormat="1" ht="15" customHeight="1">
      <c r="A16" s="410"/>
      <c r="B16" s="803" t="s">
        <v>387</v>
      </c>
      <c r="C16" s="14">
        <v>62.941520585802756</v>
      </c>
      <c r="D16" s="14">
        <v>71.316349462044826</v>
      </c>
      <c r="E16" s="14">
        <v>75.725454668811125</v>
      </c>
      <c r="F16" s="14">
        <v>82.450929509826608</v>
      </c>
      <c r="G16" s="560">
        <v>80.579633742686525</v>
      </c>
      <c r="H16" s="560">
        <v>79.252961560157971</v>
      </c>
      <c r="I16" s="560">
        <v>82.691030061441921</v>
      </c>
    </row>
    <row r="17" spans="1:9" s="423" customFormat="1" ht="15" customHeight="1">
      <c r="A17" s="410"/>
      <c r="B17" s="803" t="s">
        <v>20</v>
      </c>
      <c r="C17" s="14">
        <v>78.207135667151334</v>
      </c>
      <c r="D17" s="14">
        <v>85.795128116741367</v>
      </c>
      <c r="E17" s="14">
        <v>87.895197584763366</v>
      </c>
      <c r="F17" s="14">
        <v>91.408437353333511</v>
      </c>
      <c r="G17" s="560">
        <v>89.321737802687366</v>
      </c>
      <c r="H17" s="560">
        <v>89.193561468770767</v>
      </c>
      <c r="I17" s="560">
        <v>91.032048327227727</v>
      </c>
    </row>
    <row r="18" spans="1:9" s="423" customFormat="1" ht="15" customHeight="1">
      <c r="A18" s="411" t="s">
        <v>4</v>
      </c>
      <c r="B18" s="804" t="s">
        <v>386</v>
      </c>
      <c r="C18" s="412">
        <v>51.124144672531756</v>
      </c>
      <c r="D18" s="412">
        <v>60.729189545354714</v>
      </c>
      <c r="E18" s="412">
        <v>58.373225658743713</v>
      </c>
      <c r="F18" s="412">
        <v>67.872550548365297</v>
      </c>
      <c r="G18" s="412">
        <v>70.792990698707996</v>
      </c>
      <c r="H18" s="412">
        <v>64.850669948518828</v>
      </c>
      <c r="I18" s="412">
        <v>71.568324421228311</v>
      </c>
    </row>
    <row r="19" spans="1:9" s="423" customFormat="1" ht="15" customHeight="1">
      <c r="A19" s="411"/>
      <c r="B19" s="804" t="s">
        <v>387</v>
      </c>
      <c r="C19" s="412">
        <v>68.833957881357776</v>
      </c>
      <c r="D19" s="412">
        <v>77.152473054147322</v>
      </c>
      <c r="E19" s="412">
        <v>81.675197766402988</v>
      </c>
      <c r="F19" s="412">
        <v>84.080382914643835</v>
      </c>
      <c r="G19" s="412">
        <v>83.810637756204883</v>
      </c>
      <c r="H19" s="412">
        <v>83.919815639998973</v>
      </c>
      <c r="I19" s="412">
        <v>84.766216021333747</v>
      </c>
    </row>
    <row r="20" spans="1:9" s="423" customFormat="1" ht="15" customHeight="1">
      <c r="A20" s="411"/>
      <c r="B20" s="804" t="s">
        <v>20</v>
      </c>
      <c r="C20" s="412">
        <v>79.586926917839293</v>
      </c>
      <c r="D20" s="412">
        <v>87.37448246323703</v>
      </c>
      <c r="E20" s="412">
        <v>89.114206658660336</v>
      </c>
      <c r="F20" s="412">
        <v>90.323825796955262</v>
      </c>
      <c r="G20" s="412">
        <v>86.791786153215895</v>
      </c>
      <c r="H20" s="412">
        <v>89.831260007390085</v>
      </c>
      <c r="I20" s="412">
        <v>90.671897560050724</v>
      </c>
    </row>
    <row r="21" spans="1:9" s="423" customFormat="1" ht="15" customHeight="1">
      <c r="A21" s="410" t="s">
        <v>5</v>
      </c>
      <c r="B21" s="803" t="s">
        <v>386</v>
      </c>
      <c r="C21" s="14">
        <v>54.157131960335626</v>
      </c>
      <c r="D21" s="14">
        <v>63.063063063063062</v>
      </c>
      <c r="E21" s="14">
        <v>56.385843693044244</v>
      </c>
      <c r="F21" s="14">
        <v>67.996707919283068</v>
      </c>
      <c r="G21" s="560">
        <v>64.200503750449769</v>
      </c>
      <c r="H21" s="560">
        <v>60.110068721662998</v>
      </c>
      <c r="I21" s="560">
        <v>65.92442798391312</v>
      </c>
    </row>
    <row r="22" spans="1:9" s="423" customFormat="1" ht="15" customHeight="1">
      <c r="A22" s="410"/>
      <c r="B22" s="803" t="s">
        <v>387</v>
      </c>
      <c r="C22" s="14">
        <v>68.966565349544055</v>
      </c>
      <c r="D22" s="14">
        <v>73.526117503309223</v>
      </c>
      <c r="E22" s="14">
        <v>79.778571725312617</v>
      </c>
      <c r="F22" s="14">
        <v>82.647715816316449</v>
      </c>
      <c r="G22" s="560">
        <v>80.431106904728978</v>
      </c>
      <c r="H22" s="560">
        <v>76.501728135800846</v>
      </c>
      <c r="I22" s="560">
        <v>81.162337747218984</v>
      </c>
    </row>
    <row r="23" spans="1:9" s="423" customFormat="1" ht="15" customHeight="1">
      <c r="A23" s="410"/>
      <c r="B23" s="803" t="s">
        <v>20</v>
      </c>
      <c r="C23" s="14">
        <v>84.037222619899794</v>
      </c>
      <c r="D23" s="14">
        <v>84.45723684210526</v>
      </c>
      <c r="E23" s="14">
        <v>86.89852212698608</v>
      </c>
      <c r="F23" s="14">
        <v>88.493905430393582</v>
      </c>
      <c r="G23" s="560">
        <v>90.199058179021037</v>
      </c>
      <c r="H23" s="560">
        <v>89.333593417506037</v>
      </c>
      <c r="I23" s="560">
        <v>86.868307652128479</v>
      </c>
    </row>
    <row r="24" spans="1:9" s="423" customFormat="1" ht="15" customHeight="1">
      <c r="A24" s="411" t="s">
        <v>6</v>
      </c>
      <c r="B24" s="804" t="s">
        <v>386</v>
      </c>
      <c r="C24" s="412">
        <v>62.271570668517242</v>
      </c>
      <c r="D24" s="412">
        <v>64.363221016561965</v>
      </c>
      <c r="E24" s="412">
        <v>69.884098284654613</v>
      </c>
      <c r="F24" s="412">
        <v>67.324099166917577</v>
      </c>
      <c r="G24" s="412">
        <v>71.711243894342516</v>
      </c>
      <c r="H24" s="412">
        <v>65.115061487885072</v>
      </c>
      <c r="I24" s="412">
        <v>70.396283197504573</v>
      </c>
    </row>
    <row r="25" spans="1:9" s="423" customFormat="1" ht="15" customHeight="1">
      <c r="A25" s="411"/>
      <c r="B25" s="804" t="s">
        <v>387</v>
      </c>
      <c r="C25" s="412">
        <v>76.921129714678315</v>
      </c>
      <c r="D25" s="412">
        <v>79.670428731114569</v>
      </c>
      <c r="E25" s="412">
        <v>82.871685839956072</v>
      </c>
      <c r="F25" s="412">
        <v>85.647779274901012</v>
      </c>
      <c r="G25" s="412">
        <v>84.105032895281965</v>
      </c>
      <c r="H25" s="412">
        <v>82.908447473622132</v>
      </c>
      <c r="I25" s="412">
        <v>83.623778606463446</v>
      </c>
    </row>
    <row r="26" spans="1:9" s="423" customFormat="1" ht="15" customHeight="1">
      <c r="A26" s="411"/>
      <c r="B26" s="804" t="s">
        <v>20</v>
      </c>
      <c r="C26" s="412">
        <v>87.903109182935637</v>
      </c>
      <c r="D26" s="412">
        <v>89.576445636579137</v>
      </c>
      <c r="E26" s="412">
        <v>91.721467151078201</v>
      </c>
      <c r="F26" s="412">
        <v>93.720972681363691</v>
      </c>
      <c r="G26" s="412">
        <v>91.945603461597912</v>
      </c>
      <c r="H26" s="412">
        <v>90.359360016151015</v>
      </c>
      <c r="I26" s="412">
        <v>91.037875956959581</v>
      </c>
    </row>
    <row r="27" spans="1:9" s="423" customFormat="1" ht="15" customHeight="1">
      <c r="A27" s="410" t="s">
        <v>7</v>
      </c>
      <c r="B27" s="803" t="s">
        <v>386</v>
      </c>
      <c r="C27" s="14">
        <v>65.65725207050329</v>
      </c>
      <c r="D27" s="14">
        <v>68.780760058856373</v>
      </c>
      <c r="E27" s="14">
        <v>71.832252294702812</v>
      </c>
      <c r="F27" s="14">
        <v>73.720227407529961</v>
      </c>
      <c r="G27" s="560">
        <v>71.137443770963188</v>
      </c>
      <c r="H27" s="560">
        <v>71.412290698693781</v>
      </c>
      <c r="I27" s="560">
        <v>71.6185267264635</v>
      </c>
    </row>
    <row r="28" spans="1:9" s="423" customFormat="1" ht="15" customHeight="1">
      <c r="A28" s="410"/>
      <c r="B28" s="803" t="s">
        <v>387</v>
      </c>
      <c r="C28" s="14">
        <v>78.079775244193272</v>
      </c>
      <c r="D28" s="14">
        <v>81.824770146024889</v>
      </c>
      <c r="E28" s="14">
        <v>83.842152682647438</v>
      </c>
      <c r="F28" s="14">
        <v>85.76431663180341</v>
      </c>
      <c r="G28" s="560">
        <v>84.257860974310958</v>
      </c>
      <c r="H28" s="560">
        <v>83.517818525560969</v>
      </c>
      <c r="I28" s="560">
        <v>84.633944810902278</v>
      </c>
    </row>
    <row r="29" spans="1:9" s="423" customFormat="1" ht="15" customHeight="1">
      <c r="A29" s="410"/>
      <c r="B29" s="803" t="s">
        <v>20</v>
      </c>
      <c r="C29" s="14">
        <v>88.642187763042216</v>
      </c>
      <c r="D29" s="14">
        <v>91.351675988138595</v>
      </c>
      <c r="E29" s="14">
        <v>91.285932447796299</v>
      </c>
      <c r="F29" s="14">
        <v>92.707380186349468</v>
      </c>
      <c r="G29" s="560">
        <v>91.411925976696367</v>
      </c>
      <c r="H29" s="560">
        <v>90.744787515746722</v>
      </c>
      <c r="I29" s="560">
        <v>92.413735761203938</v>
      </c>
    </row>
    <row r="30" spans="1:9" s="423" customFormat="1" ht="15" customHeight="1">
      <c r="A30" s="411" t="s">
        <v>8</v>
      </c>
      <c r="B30" s="804" t="s">
        <v>386</v>
      </c>
      <c r="C30" s="412">
        <v>44.930362116991638</v>
      </c>
      <c r="D30" s="412">
        <v>52.857662904987258</v>
      </c>
      <c r="E30" s="412">
        <v>51.82806619272359</v>
      </c>
      <c r="F30" s="412">
        <v>60.76616947617044</v>
      </c>
      <c r="G30" s="412">
        <v>63.790939737690387</v>
      </c>
      <c r="H30" s="412">
        <v>71.62486627837869</v>
      </c>
      <c r="I30" s="412">
        <v>63.911424555519922</v>
      </c>
    </row>
    <row r="31" spans="1:9" s="423" customFormat="1" ht="15" customHeight="1">
      <c r="A31" s="411"/>
      <c r="B31" s="804" t="s">
        <v>387</v>
      </c>
      <c r="C31" s="412">
        <v>65.27578237241552</v>
      </c>
      <c r="D31" s="412">
        <v>72.895252080274119</v>
      </c>
      <c r="E31" s="412">
        <v>76.996779695534855</v>
      </c>
      <c r="F31" s="412">
        <v>79.915618192034316</v>
      </c>
      <c r="G31" s="412">
        <v>79.435610474243518</v>
      </c>
      <c r="H31" s="412">
        <v>81.732761460189067</v>
      </c>
      <c r="I31" s="412">
        <v>81.603510653028337</v>
      </c>
    </row>
    <row r="32" spans="1:9" s="423" customFormat="1" ht="15" customHeight="1">
      <c r="A32" s="411"/>
      <c r="B32" s="804" t="s">
        <v>20</v>
      </c>
      <c r="C32" s="412">
        <v>78.178000323049588</v>
      </c>
      <c r="D32" s="412">
        <v>86.465919319204659</v>
      </c>
      <c r="E32" s="412">
        <v>86.546768240006287</v>
      </c>
      <c r="F32" s="412">
        <v>89.073989408313324</v>
      </c>
      <c r="G32" s="412">
        <v>89.613401332968806</v>
      </c>
      <c r="H32" s="412">
        <v>89.062634658291103</v>
      </c>
      <c r="I32" s="412">
        <v>87.848127574349093</v>
      </c>
    </row>
    <row r="33" spans="1:9" s="423" customFormat="1" ht="15" customHeight="1">
      <c r="A33" s="410" t="s">
        <v>9</v>
      </c>
      <c r="B33" s="803" t="s">
        <v>386</v>
      </c>
      <c r="C33" s="14">
        <v>61.580417719835033</v>
      </c>
      <c r="D33" s="14">
        <v>65.329653712384712</v>
      </c>
      <c r="E33" s="14">
        <v>65.95324894651803</v>
      </c>
      <c r="F33" s="14">
        <v>70.033332974528449</v>
      </c>
      <c r="G33" s="14">
        <v>69.656778183120764</v>
      </c>
      <c r="H33" s="14">
        <v>71.475274145344244</v>
      </c>
      <c r="I33" s="14">
        <v>74.754977743095935</v>
      </c>
    </row>
    <row r="34" spans="1:9" s="423" customFormat="1" ht="15" customHeight="1">
      <c r="A34" s="410"/>
      <c r="B34" s="803" t="s">
        <v>387</v>
      </c>
      <c r="C34" s="14">
        <v>77.14007635315599</v>
      </c>
      <c r="D34" s="14">
        <v>82.02006390954341</v>
      </c>
      <c r="E34" s="14">
        <v>84.818090195907644</v>
      </c>
      <c r="F34" s="14">
        <v>86.245746358883196</v>
      </c>
      <c r="G34" s="14">
        <v>83.703251829659678</v>
      </c>
      <c r="H34" s="14">
        <v>85.120450614941078</v>
      </c>
      <c r="I34" s="14">
        <v>86.520407164341833</v>
      </c>
    </row>
    <row r="35" spans="1:9" s="423" customFormat="1" ht="15" customHeight="1">
      <c r="A35" s="410"/>
      <c r="B35" s="803" t="s">
        <v>20</v>
      </c>
      <c r="C35" s="14">
        <v>86.68543465527992</v>
      </c>
      <c r="D35" s="14">
        <v>90.079172725803829</v>
      </c>
      <c r="E35" s="14">
        <v>90.940692528701163</v>
      </c>
      <c r="F35" s="14">
        <v>92.339544182582657</v>
      </c>
      <c r="G35" s="14">
        <v>90.533262992764307</v>
      </c>
      <c r="H35" s="14">
        <v>90.850748332403569</v>
      </c>
      <c r="I35" s="14">
        <v>92.138211429033106</v>
      </c>
    </row>
    <row r="36" spans="1:9" s="423" customFormat="1" ht="15" customHeight="1">
      <c r="A36" s="411" t="s">
        <v>10</v>
      </c>
      <c r="B36" s="804" t="s">
        <v>386</v>
      </c>
      <c r="C36" s="412">
        <v>60.923469023176047</v>
      </c>
      <c r="D36" s="412">
        <v>62.853570870448507</v>
      </c>
      <c r="E36" s="412">
        <v>65.728504212135434</v>
      </c>
      <c r="F36" s="412">
        <v>67.584525122959676</v>
      </c>
      <c r="G36" s="412">
        <v>66.425476571986977</v>
      </c>
      <c r="H36" s="412">
        <v>67.595214832226475</v>
      </c>
      <c r="I36" s="412">
        <v>70.663475787634226</v>
      </c>
    </row>
    <row r="37" spans="1:9" s="423" customFormat="1" ht="15" customHeight="1">
      <c r="A37" s="411"/>
      <c r="B37" s="804" t="s">
        <v>387</v>
      </c>
      <c r="C37" s="412">
        <v>77.094432389177655</v>
      </c>
      <c r="D37" s="412">
        <v>80.792104448531433</v>
      </c>
      <c r="E37" s="412">
        <v>82.575417783590879</v>
      </c>
      <c r="F37" s="412">
        <v>84.819151479604244</v>
      </c>
      <c r="G37" s="412">
        <v>82.700316571644549</v>
      </c>
      <c r="H37" s="412">
        <v>83.194427473526687</v>
      </c>
      <c r="I37" s="412">
        <v>85.171400698613013</v>
      </c>
    </row>
    <row r="38" spans="1:9" s="423" customFormat="1" ht="15" customHeight="1">
      <c r="A38" s="411"/>
      <c r="B38" s="804" t="s">
        <v>20</v>
      </c>
      <c r="C38" s="412">
        <v>86.940762138419515</v>
      </c>
      <c r="D38" s="412">
        <v>89.997202666790983</v>
      </c>
      <c r="E38" s="412">
        <v>90.608216703489347</v>
      </c>
      <c r="F38" s="412">
        <v>91.470725097856715</v>
      </c>
      <c r="G38" s="412">
        <v>89.740817908224372</v>
      </c>
      <c r="H38" s="412">
        <v>90.043839135503418</v>
      </c>
      <c r="I38" s="412">
        <v>91.707383129551218</v>
      </c>
    </row>
    <row r="39" spans="1:9" s="423" customFormat="1" ht="15" customHeight="1">
      <c r="A39" s="410" t="s">
        <v>11</v>
      </c>
      <c r="B39" s="803" t="s">
        <v>386</v>
      </c>
      <c r="C39" s="14">
        <v>64.80426164519325</v>
      </c>
      <c r="D39" s="14">
        <v>69.73773151277544</v>
      </c>
      <c r="E39" s="14">
        <v>69.774903275915875</v>
      </c>
      <c r="F39" s="14">
        <v>74.021254981636304</v>
      </c>
      <c r="G39" s="14">
        <v>71.669434234503157</v>
      </c>
      <c r="H39" s="14">
        <v>75.065718172804196</v>
      </c>
      <c r="I39" s="14">
        <v>78.045546523651453</v>
      </c>
    </row>
    <row r="40" spans="1:9" s="423" customFormat="1" ht="15" customHeight="1">
      <c r="A40" s="410"/>
      <c r="B40" s="803" t="s">
        <v>387</v>
      </c>
      <c r="C40" s="14">
        <v>79.792442367107668</v>
      </c>
      <c r="D40" s="14">
        <v>82.871398680186715</v>
      </c>
      <c r="E40" s="14">
        <v>85.011997765153836</v>
      </c>
      <c r="F40" s="14">
        <v>87.208376456306127</v>
      </c>
      <c r="G40" s="14">
        <v>85.812721347631538</v>
      </c>
      <c r="H40" s="14">
        <v>84.835854009467653</v>
      </c>
      <c r="I40" s="14">
        <v>86.047615984501348</v>
      </c>
    </row>
    <row r="41" spans="1:9" s="423" customFormat="1" ht="15" customHeight="1">
      <c r="A41" s="410"/>
      <c r="B41" s="803" t="s">
        <v>20</v>
      </c>
      <c r="C41" s="14">
        <v>89.125390900837289</v>
      </c>
      <c r="D41" s="14">
        <v>91.913592047409651</v>
      </c>
      <c r="E41" s="14">
        <v>92.453473046196692</v>
      </c>
      <c r="F41" s="14">
        <v>91.50215305373635</v>
      </c>
      <c r="G41" s="14">
        <v>89.535056960577236</v>
      </c>
      <c r="H41" s="14">
        <v>90.630641504681108</v>
      </c>
      <c r="I41" s="14">
        <v>90.401369214141241</v>
      </c>
    </row>
    <row r="42" spans="1:9" s="423" customFormat="1" ht="15" customHeight="1">
      <c r="A42" s="411" t="s">
        <v>12</v>
      </c>
      <c r="B42" s="804" t="s">
        <v>386</v>
      </c>
      <c r="C42" s="412">
        <v>62.043010752688154</v>
      </c>
      <c r="D42" s="412">
        <v>66.97120708748615</v>
      </c>
      <c r="E42" s="412">
        <v>61.736115058836901</v>
      </c>
      <c r="F42" s="412">
        <v>67.843866171003725</v>
      </c>
      <c r="G42" s="412">
        <v>69.550031380467701</v>
      </c>
      <c r="H42" s="412">
        <v>76.326530612244881</v>
      </c>
      <c r="I42" s="412">
        <v>69.376021178465791</v>
      </c>
    </row>
    <row r="43" spans="1:9" s="423" customFormat="1" ht="15" customHeight="1">
      <c r="A43" s="411"/>
      <c r="B43" s="804" t="s">
        <v>387</v>
      </c>
      <c r="C43" s="412">
        <v>76.10301079341032</v>
      </c>
      <c r="D43" s="412">
        <v>78.011923735316685</v>
      </c>
      <c r="E43" s="412">
        <v>80.386320840673037</v>
      </c>
      <c r="F43" s="412">
        <v>83.029382293047121</v>
      </c>
      <c r="G43" s="412">
        <v>83.040967273464162</v>
      </c>
      <c r="H43" s="412">
        <v>83.461896243291591</v>
      </c>
      <c r="I43" s="412">
        <v>83.194676756093472</v>
      </c>
    </row>
    <row r="44" spans="1:9" s="423" customFormat="1" ht="15" customHeight="1">
      <c r="A44" s="411"/>
      <c r="B44" s="804" t="s">
        <v>20</v>
      </c>
      <c r="C44" s="412">
        <v>85.268051721633014</v>
      </c>
      <c r="D44" s="412">
        <v>87.095897853844065</v>
      </c>
      <c r="E44" s="412">
        <v>91.605938352123246</v>
      </c>
      <c r="F44" s="412">
        <v>91.933893424841244</v>
      </c>
      <c r="G44" s="412">
        <v>89.521162349968421</v>
      </c>
      <c r="H44" s="412">
        <v>89.983390351529565</v>
      </c>
      <c r="I44" s="412">
        <v>91.071938427161584</v>
      </c>
    </row>
    <row r="45" spans="1:9" s="423" customFormat="1" ht="15" customHeight="1">
      <c r="A45" s="410" t="s">
        <v>13</v>
      </c>
      <c r="B45" s="803" t="s">
        <v>386</v>
      </c>
      <c r="C45" s="14">
        <v>43.214782435922913</v>
      </c>
      <c r="D45" s="14">
        <v>51.400813375508356</v>
      </c>
      <c r="E45" s="14">
        <v>51.522353545734823</v>
      </c>
      <c r="F45" s="14">
        <v>58.791786055396379</v>
      </c>
      <c r="G45" s="14">
        <v>65.014694508894038</v>
      </c>
      <c r="H45" s="14">
        <v>66.157702825888805</v>
      </c>
      <c r="I45" s="14">
        <v>69.057995828534061</v>
      </c>
    </row>
    <row r="46" spans="1:9" s="423" customFormat="1" ht="15" customHeight="1">
      <c r="A46" s="410"/>
      <c r="B46" s="803" t="s">
        <v>387</v>
      </c>
      <c r="C46" s="14">
        <v>66.678448005026723</v>
      </c>
      <c r="D46" s="14">
        <v>75.832799278044419</v>
      </c>
      <c r="E46" s="14">
        <v>80.236866507815492</v>
      </c>
      <c r="F46" s="14">
        <v>85.361220534341086</v>
      </c>
      <c r="G46" s="14">
        <v>83.817329003659594</v>
      </c>
      <c r="H46" s="14">
        <v>84.437224775033499</v>
      </c>
      <c r="I46" s="14">
        <v>86.041540366242401</v>
      </c>
    </row>
    <row r="47" spans="1:9" s="423" customFormat="1" ht="15" customHeight="1">
      <c r="A47" s="410"/>
      <c r="B47" s="803" t="s">
        <v>20</v>
      </c>
      <c r="C47" s="14">
        <v>80.009105029189669</v>
      </c>
      <c r="D47" s="14">
        <v>86.86856376820424</v>
      </c>
      <c r="E47" s="14">
        <v>89.907126725522673</v>
      </c>
      <c r="F47" s="14">
        <v>91.78534539422202</v>
      </c>
      <c r="G47" s="14">
        <v>91.505925278633754</v>
      </c>
      <c r="H47" s="14">
        <v>92.783152153794902</v>
      </c>
      <c r="I47" s="14">
        <v>93.533382086725112</v>
      </c>
    </row>
    <row r="48" spans="1:9" s="423" customFormat="1" ht="15" customHeight="1">
      <c r="A48" s="411" t="s">
        <v>14</v>
      </c>
      <c r="B48" s="804" t="s">
        <v>386</v>
      </c>
      <c r="C48" s="412">
        <v>52.313604919292843</v>
      </c>
      <c r="D48" s="412">
        <v>51.102843475950031</v>
      </c>
      <c r="E48" s="412">
        <v>52.993516655488506</v>
      </c>
      <c r="F48" s="412">
        <v>61.176304540688776</v>
      </c>
      <c r="G48" s="412">
        <v>64.674732467914538</v>
      </c>
      <c r="H48" s="412">
        <v>65.721094271280151</v>
      </c>
      <c r="I48" s="412">
        <v>70.393063992089267</v>
      </c>
    </row>
    <row r="49" spans="1:9" s="423" customFormat="1" ht="15" customHeight="1">
      <c r="A49" s="411"/>
      <c r="B49" s="804" t="s">
        <v>387</v>
      </c>
      <c r="C49" s="412">
        <v>66.751151565909254</v>
      </c>
      <c r="D49" s="412">
        <v>76.532860908265988</v>
      </c>
      <c r="E49" s="412">
        <v>78.75003645876572</v>
      </c>
      <c r="F49" s="412">
        <v>82.892079489416773</v>
      </c>
      <c r="G49" s="412">
        <v>83.583558086105285</v>
      </c>
      <c r="H49" s="412">
        <v>83.725547385495517</v>
      </c>
      <c r="I49" s="412">
        <v>83.99425962165688</v>
      </c>
    </row>
    <row r="50" spans="1:9" s="423" customFormat="1" ht="15" customHeight="1">
      <c r="A50" s="411"/>
      <c r="B50" s="804" t="s">
        <v>20</v>
      </c>
      <c r="C50" s="412">
        <v>80.423311444652938</v>
      </c>
      <c r="D50" s="412">
        <v>84.58626643644574</v>
      </c>
      <c r="E50" s="412">
        <v>89.472024764962171</v>
      </c>
      <c r="F50" s="412">
        <v>90.423092628074258</v>
      </c>
      <c r="G50" s="412">
        <v>88.672708962739193</v>
      </c>
      <c r="H50" s="412">
        <v>88.247622648332793</v>
      </c>
      <c r="I50" s="412">
        <v>89.392609084210022</v>
      </c>
    </row>
    <row r="51" spans="1:9" s="423" customFormat="1" ht="15" customHeight="1">
      <c r="A51" s="410" t="s">
        <v>15</v>
      </c>
      <c r="B51" s="803" t="s">
        <v>386</v>
      </c>
      <c r="C51" s="14">
        <v>57.532084998948044</v>
      </c>
      <c r="D51" s="14">
        <v>65.704387990762143</v>
      </c>
      <c r="E51" s="14">
        <v>65.165585142089952</v>
      </c>
      <c r="F51" s="14">
        <v>71.70564682526404</v>
      </c>
      <c r="G51" s="14">
        <v>65.140337670717287</v>
      </c>
      <c r="H51" s="14">
        <v>68.053973264211891</v>
      </c>
      <c r="I51" s="14">
        <v>71.38074598810023</v>
      </c>
    </row>
    <row r="52" spans="1:9" s="423" customFormat="1" ht="15" customHeight="1">
      <c r="A52" s="410"/>
      <c r="B52" s="803" t="s">
        <v>387</v>
      </c>
      <c r="C52" s="14">
        <v>78.564330267470154</v>
      </c>
      <c r="D52" s="14">
        <v>81.125281320330089</v>
      </c>
      <c r="E52" s="14">
        <v>86.5802536990508</v>
      </c>
      <c r="F52" s="14">
        <v>87.745646860991428</v>
      </c>
      <c r="G52" s="14">
        <v>86.965403509078897</v>
      </c>
      <c r="H52" s="14">
        <v>86.771441140282121</v>
      </c>
      <c r="I52" s="14">
        <v>87.636478279626999</v>
      </c>
    </row>
    <row r="53" spans="1:9" s="423" customFormat="1" ht="15" customHeight="1">
      <c r="A53" s="410"/>
      <c r="B53" s="803" t="s">
        <v>20</v>
      </c>
      <c r="C53" s="14">
        <v>86.181292669556981</v>
      </c>
      <c r="D53" s="14">
        <v>89.660034466551778</v>
      </c>
      <c r="E53" s="14">
        <v>91.126648849909827</v>
      </c>
      <c r="F53" s="14">
        <v>92.933904924097845</v>
      </c>
      <c r="G53" s="14">
        <v>91.885808033116817</v>
      </c>
      <c r="H53" s="14">
        <v>91.097975998567065</v>
      </c>
      <c r="I53" s="14">
        <v>91.88892798230745</v>
      </c>
    </row>
    <row r="54" spans="1:9" s="423" customFormat="1" ht="15" customHeight="1">
      <c r="A54" s="411" t="s">
        <v>16</v>
      </c>
      <c r="B54" s="804" t="s">
        <v>386</v>
      </c>
      <c r="C54" s="412">
        <v>56.274319066147861</v>
      </c>
      <c r="D54" s="412">
        <v>61.422484431333977</v>
      </c>
      <c r="E54" s="412">
        <v>59.104821576464659</v>
      </c>
      <c r="F54" s="412">
        <v>66.699674635733473</v>
      </c>
      <c r="G54" s="412">
        <v>64.717185805051912</v>
      </c>
      <c r="H54" s="412">
        <v>64.931961176413211</v>
      </c>
      <c r="I54" s="412">
        <v>67.791488870949152</v>
      </c>
    </row>
    <row r="55" spans="1:9" s="423" customFormat="1" ht="15" customHeight="1">
      <c r="A55" s="411"/>
      <c r="B55" s="804" t="s">
        <v>387</v>
      </c>
      <c r="C55" s="412">
        <v>68.612266360724703</v>
      </c>
      <c r="D55" s="412">
        <v>78.283147487698074</v>
      </c>
      <c r="E55" s="412">
        <v>80.119122718963411</v>
      </c>
      <c r="F55" s="412">
        <v>82.234116883765012</v>
      </c>
      <c r="G55" s="412">
        <v>82.278975625385854</v>
      </c>
      <c r="H55" s="412">
        <v>84.419808032602305</v>
      </c>
      <c r="I55" s="412">
        <v>85.181725031643651</v>
      </c>
    </row>
    <row r="56" spans="1:9" s="423" customFormat="1" ht="15" customHeight="1">
      <c r="A56" s="411"/>
      <c r="B56" s="804" t="s">
        <v>20</v>
      </c>
      <c r="C56" s="412">
        <v>79.939301972685868</v>
      </c>
      <c r="D56" s="412">
        <v>89.230769230769212</v>
      </c>
      <c r="E56" s="412">
        <v>87.823129710726803</v>
      </c>
      <c r="F56" s="412">
        <v>90.790687864167268</v>
      </c>
      <c r="G56" s="412">
        <v>89.631611986652132</v>
      </c>
      <c r="H56" s="412">
        <v>90.85188607347358</v>
      </c>
      <c r="I56" s="412">
        <v>90.570816934368693</v>
      </c>
    </row>
    <row r="57" spans="1:9" s="423" customFormat="1" ht="15" customHeight="1">
      <c r="A57" s="7" t="s">
        <v>0</v>
      </c>
      <c r="B57" s="565" t="s">
        <v>386</v>
      </c>
      <c r="C57" s="16">
        <v>62.194812847074786</v>
      </c>
      <c r="D57" s="16">
        <v>65.508826285692422</v>
      </c>
      <c r="E57" s="16">
        <v>67.967211280649593</v>
      </c>
      <c r="F57" s="16">
        <v>70.976687838290403</v>
      </c>
      <c r="G57" s="16">
        <v>70.296517103845702</v>
      </c>
      <c r="H57" s="16">
        <v>71.067924201566086</v>
      </c>
      <c r="I57" s="16">
        <v>74.046458514044858</v>
      </c>
    </row>
    <row r="58" spans="1:9" s="423" customFormat="1" ht="15" customHeight="1">
      <c r="A58" s="7"/>
      <c r="B58" s="565" t="s">
        <v>387</v>
      </c>
      <c r="C58" s="16">
        <v>76.283221593595869</v>
      </c>
      <c r="D58" s="16">
        <v>80.847332252513297</v>
      </c>
      <c r="E58" s="16">
        <v>83.465003170535596</v>
      </c>
      <c r="F58" s="16">
        <v>86.057419574680466</v>
      </c>
      <c r="G58" s="16">
        <v>84.577362197178232</v>
      </c>
      <c r="H58" s="16">
        <v>84.6186143789255</v>
      </c>
      <c r="I58" s="16">
        <v>85.859900774322483</v>
      </c>
    </row>
    <row r="59" spans="1:9" s="423" customFormat="1" ht="15" customHeight="1">
      <c r="A59" s="7"/>
      <c r="B59" s="565" t="s">
        <v>20</v>
      </c>
      <c r="C59" s="16">
        <v>86.309906629848669</v>
      </c>
      <c r="D59" s="16">
        <v>90.135853514471336</v>
      </c>
      <c r="E59" s="16">
        <v>91.294161951334232</v>
      </c>
      <c r="F59" s="16">
        <v>92.396284017497848</v>
      </c>
      <c r="G59" s="16">
        <v>90.867378400886622</v>
      </c>
      <c r="H59" s="16">
        <v>91.111500243237373</v>
      </c>
      <c r="I59" s="16">
        <v>92.059165583820004</v>
      </c>
    </row>
    <row r="60" spans="1:9" s="423" customFormat="1" ht="3.95" customHeight="1" thickBot="1">
      <c r="A60" s="9"/>
      <c r="B60" s="566"/>
      <c r="C60" s="562"/>
      <c r="D60" s="562"/>
      <c r="E60" s="562"/>
      <c r="F60" s="562"/>
      <c r="G60" s="562"/>
      <c r="H60" s="562"/>
      <c r="I60" s="562"/>
    </row>
    <row r="61" spans="1:9" s="423" customFormat="1" ht="15" customHeight="1">
      <c r="A61" s="7" t="s">
        <v>22</v>
      </c>
      <c r="B61" s="565" t="s">
        <v>386</v>
      </c>
      <c r="C61" s="16">
        <v>68.099999999999994</v>
      </c>
      <c r="D61" s="16">
        <v>65.245209000000003</v>
      </c>
      <c r="E61" s="16">
        <v>66.729178000000005</v>
      </c>
      <c r="F61" s="16">
        <v>69.099999999999994</v>
      </c>
      <c r="G61" s="16">
        <v>67.329252999999994</v>
      </c>
      <c r="H61" s="16">
        <v>67.571962999999997</v>
      </c>
      <c r="I61" s="16">
        <v>69.509794999999997</v>
      </c>
    </row>
    <row r="62" spans="1:9" s="423" customFormat="1" ht="15" customHeight="1">
      <c r="A62" s="7"/>
      <c r="B62" s="565" t="s">
        <v>387</v>
      </c>
      <c r="C62" s="16">
        <v>82.7</v>
      </c>
      <c r="D62" s="16">
        <v>79.862802000000002</v>
      </c>
      <c r="E62" s="16">
        <v>81.185315000000003</v>
      </c>
      <c r="F62" s="16">
        <v>83.3</v>
      </c>
      <c r="G62" s="16">
        <v>81.413728000000006</v>
      </c>
      <c r="H62" s="16">
        <v>81.968070999999995</v>
      </c>
      <c r="I62" s="16">
        <v>83.714913999999993</v>
      </c>
    </row>
    <row r="63" spans="1:9" s="423" customFormat="1" ht="15" customHeight="1">
      <c r="A63" s="7"/>
      <c r="B63" s="565" t="s">
        <v>20</v>
      </c>
      <c r="C63" s="16">
        <v>88.7</v>
      </c>
      <c r="D63" s="16">
        <v>87.503320000000002</v>
      </c>
      <c r="E63" s="16">
        <v>88.469161999999997</v>
      </c>
      <c r="F63" s="16">
        <v>90</v>
      </c>
      <c r="G63" s="16">
        <v>88.617356999999998</v>
      </c>
      <c r="H63" s="16">
        <v>89.333181999999994</v>
      </c>
      <c r="I63" s="16">
        <v>90.337204</v>
      </c>
    </row>
    <row r="64" spans="1:9" s="18" customFormat="1" ht="13.5" thickBot="1">
      <c r="A64" s="23"/>
      <c r="B64" s="23"/>
      <c r="C64" s="474"/>
      <c r="D64" s="474"/>
      <c r="E64" s="474"/>
      <c r="F64" s="474"/>
      <c r="G64" s="474"/>
      <c r="H64" s="474"/>
    </row>
    <row r="65" spans="1:1">
      <c r="A65" s="550" t="s">
        <v>433</v>
      </c>
    </row>
    <row r="66" spans="1:1">
      <c r="A66" s="730" t="s">
        <v>629</v>
      </c>
    </row>
    <row r="67" spans="1:1">
      <c r="A67" s="793" t="s">
        <v>630</v>
      </c>
    </row>
    <row r="68" spans="1:1">
      <c r="A68" s="793" t="s">
        <v>631</v>
      </c>
    </row>
    <row r="69" spans="1:1">
      <c r="A69" s="793"/>
    </row>
    <row r="70" spans="1:1">
      <c r="A70" s="609" t="s">
        <v>632</v>
      </c>
    </row>
    <row r="71" spans="1:1">
      <c r="A71" s="794" t="s">
        <v>633</v>
      </c>
    </row>
    <row r="72" spans="1:1">
      <c r="A72" s="609" t="s">
        <v>638</v>
      </c>
    </row>
    <row r="73" spans="1:1">
      <c r="A73" s="609"/>
    </row>
    <row r="74" spans="1:1">
      <c r="A74" s="550" t="s">
        <v>388</v>
      </c>
    </row>
  </sheetData>
  <conditionalFormatting sqref="D57">
    <cfRule type="expression" dxfId="274" priority="45" stopIfTrue="1">
      <formula>#REF!=1</formula>
    </cfRule>
  </conditionalFormatting>
  <conditionalFormatting sqref="D58:D59">
    <cfRule type="expression" dxfId="273" priority="46" stopIfTrue="1">
      <formula>#REF!=1</formula>
    </cfRule>
  </conditionalFormatting>
  <conditionalFormatting sqref="C57">
    <cfRule type="expression" dxfId="272" priority="37" stopIfTrue="1">
      <formula>#REF!=1</formula>
    </cfRule>
  </conditionalFormatting>
  <conditionalFormatting sqref="C58:C59">
    <cfRule type="expression" dxfId="271" priority="38" stopIfTrue="1">
      <formula>#REF!=1</formula>
    </cfRule>
  </conditionalFormatting>
  <conditionalFormatting sqref="F61:G63 I61:I63">
    <cfRule type="expression" dxfId="270" priority="36" stopIfTrue="1">
      <formula>#REF!=1</formula>
    </cfRule>
  </conditionalFormatting>
  <conditionalFormatting sqref="F61:G63 I61:I63">
    <cfRule type="expression" dxfId="269" priority="35" stopIfTrue="1">
      <formula>#REF!=1</formula>
    </cfRule>
  </conditionalFormatting>
  <conditionalFormatting sqref="F62:G62 I62">
    <cfRule type="expression" dxfId="268" priority="34" stopIfTrue="1">
      <formula>#REF!=1</formula>
    </cfRule>
  </conditionalFormatting>
  <conditionalFormatting sqref="F62:G62 I62">
    <cfRule type="expression" dxfId="267" priority="33" stopIfTrue="1">
      <formula>#REF!=1</formula>
    </cfRule>
  </conditionalFormatting>
  <conditionalFormatting sqref="F63:G63 I63">
    <cfRule type="expression" dxfId="266" priority="32" stopIfTrue="1">
      <formula>#REF!=1</formula>
    </cfRule>
  </conditionalFormatting>
  <conditionalFormatting sqref="F63:G63 I63">
    <cfRule type="expression" dxfId="265" priority="31" stopIfTrue="1">
      <formula>#REF!=1</formula>
    </cfRule>
  </conditionalFormatting>
  <conditionalFormatting sqref="F61:G63 I61:I63">
    <cfRule type="expression" dxfId="264" priority="30" stopIfTrue="1">
      <formula>#REF!=1</formula>
    </cfRule>
  </conditionalFormatting>
  <conditionalFormatting sqref="F61:G63 I61:I63">
    <cfRule type="expression" dxfId="263" priority="29" stopIfTrue="1">
      <formula>#REF!=1</formula>
    </cfRule>
  </conditionalFormatting>
  <conditionalFormatting sqref="C62:F62">
    <cfRule type="expression" dxfId="262" priority="28" stopIfTrue="1">
      <formula>#REF!=1</formula>
    </cfRule>
  </conditionalFormatting>
  <conditionalFormatting sqref="C62:F62">
    <cfRule type="expression" dxfId="261" priority="27" stopIfTrue="1">
      <formula>#REF!=1</formula>
    </cfRule>
  </conditionalFormatting>
  <conditionalFormatting sqref="C63:F63">
    <cfRule type="expression" dxfId="260" priority="26" stopIfTrue="1">
      <formula>#REF!=1</formula>
    </cfRule>
  </conditionalFormatting>
  <conditionalFormatting sqref="C63:F63">
    <cfRule type="expression" dxfId="259" priority="25" stopIfTrue="1">
      <formula>#REF!=1</formula>
    </cfRule>
  </conditionalFormatting>
  <conditionalFormatting sqref="I57">
    <cfRule type="expression" dxfId="258" priority="23" stopIfTrue="1">
      <formula>#REF!=1</formula>
    </cfRule>
  </conditionalFormatting>
  <conditionalFormatting sqref="I58">
    <cfRule type="expression" dxfId="257" priority="24" stopIfTrue="1">
      <formula>#REF!=1</formula>
    </cfRule>
  </conditionalFormatting>
  <conditionalFormatting sqref="G57">
    <cfRule type="expression" dxfId="256" priority="19" stopIfTrue="1">
      <formula>#REF!=1</formula>
    </cfRule>
  </conditionalFormatting>
  <conditionalFormatting sqref="G58">
    <cfRule type="expression" dxfId="255" priority="20" stopIfTrue="1">
      <formula>#REF!=1</formula>
    </cfRule>
  </conditionalFormatting>
  <conditionalFormatting sqref="H61:H63">
    <cfRule type="expression" dxfId="254" priority="16" stopIfTrue="1">
      <formula>#REF!=1</formula>
    </cfRule>
  </conditionalFormatting>
  <conditionalFormatting sqref="H61:H63">
    <cfRule type="expression" dxfId="253" priority="15" stopIfTrue="1">
      <formula>#REF!=1</formula>
    </cfRule>
  </conditionalFormatting>
  <conditionalFormatting sqref="H62">
    <cfRule type="expression" dxfId="252" priority="14" stopIfTrue="1">
      <formula>#REF!=1</formula>
    </cfRule>
  </conditionalFormatting>
  <conditionalFormatting sqref="H62">
    <cfRule type="expression" dxfId="251" priority="13" stopIfTrue="1">
      <formula>#REF!=1</formula>
    </cfRule>
  </conditionalFormatting>
  <conditionalFormatting sqref="H63">
    <cfRule type="expression" dxfId="250" priority="12" stopIfTrue="1">
      <formula>#REF!=1</formula>
    </cfRule>
  </conditionalFormatting>
  <conditionalFormatting sqref="H63">
    <cfRule type="expression" dxfId="249" priority="11" stopIfTrue="1">
      <formula>#REF!=1</formula>
    </cfRule>
  </conditionalFormatting>
  <conditionalFormatting sqref="H61:H63">
    <cfRule type="expression" dxfId="248" priority="10" stopIfTrue="1">
      <formula>#REF!=1</formula>
    </cfRule>
  </conditionalFormatting>
  <conditionalFormatting sqref="H61:H63">
    <cfRule type="expression" dxfId="247" priority="9" stopIfTrue="1">
      <formula>#REF!=1</formula>
    </cfRule>
  </conditionalFormatting>
  <conditionalFormatting sqref="H57">
    <cfRule type="expression" dxfId="246" priority="7" stopIfTrue="1">
      <formula>#REF!=1</formula>
    </cfRule>
  </conditionalFormatting>
  <conditionalFormatting sqref="H58">
    <cfRule type="expression" dxfId="245" priority="8" stopIfTrue="1">
      <formula>#REF!=1</formula>
    </cfRule>
  </conditionalFormatting>
  <conditionalFormatting sqref="G62">
    <cfRule type="expression" dxfId="244" priority="4" stopIfTrue="1">
      <formula>#REF!=1</formula>
    </cfRule>
  </conditionalFormatting>
  <conditionalFormatting sqref="G62">
    <cfRule type="expression" dxfId="243" priority="3" stopIfTrue="1">
      <formula>#REF!=1</formula>
    </cfRule>
  </conditionalFormatting>
  <conditionalFormatting sqref="G63">
    <cfRule type="expression" dxfId="242" priority="2" stopIfTrue="1">
      <formula>#REF!=1</formula>
    </cfRule>
  </conditionalFormatting>
  <conditionalFormatting sqref="G63">
    <cfRule type="expression" dxfId="241" priority="1" stopIfTrue="1">
      <formula>#REF!=1</formula>
    </cfRule>
  </conditionalFormatting>
  <conditionalFormatting sqref="C61:I61">
    <cfRule type="expression" dxfId="240" priority="47" stopIfTrue="1">
      <formula>#REF!=1</formula>
    </cfRule>
  </conditionalFormatting>
  <conditionalFormatting sqref="C62:I63">
    <cfRule type="expression" dxfId="239" priority="48" stopIfTrue="1">
      <formula>#REF!=1</formula>
    </cfRule>
  </conditionalFormatting>
  <hyperlinks>
    <hyperlink ref="A1" location="Inhalt!A1" display="Zurück " xr:uid="{00000000-0004-0000-1300-000000000000}"/>
  </hyperlinks>
  <pageMargins left="0.39370078740157483" right="0.31496062992125984" top="0.51181102362204722" bottom="0.39370078740157483" header="0.31496062992125984" footer="0.31496062992125984"/>
  <pageSetup paperSize="9" scale="70" orientation="portrait" r:id="rId1"/>
  <headerFooter alignWithMargins="0">
    <oddHeader>&amp;C-18-</oddHeader>
    <oddFooter>&amp;CStatistische Ämter des Bundes und der Länder, Internationale Bildungsindikatoren, 2023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3" stopIfTrue="1" id="{819D3AF2-A503-4361-A1AC-982024E20DCF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E57</xm:sqref>
        </x14:conditionalFormatting>
        <x14:conditionalFormatting xmlns:xm="http://schemas.microsoft.com/office/excel/2006/main">
          <x14:cfRule type="expression" priority="44" stopIfTrue="1" id="{284B1712-D627-40C3-BBC6-DA5F524D8E67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E58:E59</xm:sqref>
        </x14:conditionalFormatting>
        <x14:conditionalFormatting xmlns:xm="http://schemas.microsoft.com/office/excel/2006/main">
          <x14:cfRule type="expression" priority="41" stopIfTrue="1" id="{3FD1A865-5BD6-4AB5-B7BC-11ED2A5877A7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G57</xm:sqref>
        </x14:conditionalFormatting>
        <x14:conditionalFormatting xmlns:xm="http://schemas.microsoft.com/office/excel/2006/main">
          <x14:cfRule type="expression" priority="42" stopIfTrue="1" id="{64DD3056-9833-463B-B1D2-7463BD197037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G58</xm:sqref>
        </x14:conditionalFormatting>
        <x14:conditionalFormatting xmlns:xm="http://schemas.microsoft.com/office/excel/2006/main">
          <x14:cfRule type="expression" priority="39" stopIfTrue="1" id="{FE1AE0E5-4358-4879-AB11-98C094F7E071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F57</xm:sqref>
        </x14:conditionalFormatting>
        <x14:conditionalFormatting xmlns:xm="http://schemas.microsoft.com/office/excel/2006/main">
          <x14:cfRule type="expression" priority="40" stopIfTrue="1" id="{2100CA18-E5B1-4F95-84AC-22ABFCFD5D21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F58:F59</xm:sqref>
        </x14:conditionalFormatting>
        <x14:conditionalFormatting xmlns:xm="http://schemas.microsoft.com/office/excel/2006/main">
          <x14:cfRule type="expression" priority="21" stopIfTrue="1" id="{D3954E41-C7B1-4D43-A88A-FA5AFB340F3A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F57</xm:sqref>
        </x14:conditionalFormatting>
        <x14:conditionalFormatting xmlns:xm="http://schemas.microsoft.com/office/excel/2006/main">
          <x14:cfRule type="expression" priority="22" stopIfTrue="1" id="{49948D56-2265-48B2-8838-48A0A995EFA0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F58:F59</xm:sqref>
        </x14:conditionalFormatting>
        <x14:conditionalFormatting xmlns:xm="http://schemas.microsoft.com/office/excel/2006/main">
          <x14:cfRule type="expression" priority="18" stopIfTrue="1" id="{243307CB-934E-4ED5-9619-C61C170EF64B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G59 I59</xm:sqref>
        </x14:conditionalFormatting>
        <x14:conditionalFormatting xmlns:xm="http://schemas.microsoft.com/office/excel/2006/main">
          <x14:cfRule type="expression" priority="17" stopIfTrue="1" id="{BDBB933D-0291-41E1-84D0-D0442A939C74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G59 I59</xm:sqref>
        </x14:conditionalFormatting>
        <x14:conditionalFormatting xmlns:xm="http://schemas.microsoft.com/office/excel/2006/main">
          <x14:cfRule type="expression" priority="6" stopIfTrue="1" id="{0BF457B7-0D9B-4124-A894-2BA4B6CFFF2A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H59</xm:sqref>
        </x14:conditionalFormatting>
        <x14:conditionalFormatting xmlns:xm="http://schemas.microsoft.com/office/excel/2006/main">
          <x14:cfRule type="expression" priority="5" stopIfTrue="1" id="{EE4B5AEB-573F-4225-A72D-EF5E61BAF398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H59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1:I74"/>
  <sheetViews>
    <sheetView showGridLines="0" zoomScale="90" zoomScaleNormal="90" workbookViewId="0"/>
  </sheetViews>
  <sheetFormatPr baseColWidth="10" defaultColWidth="11.42578125" defaultRowHeight="12.75"/>
  <cols>
    <col min="1" max="1" width="23.5703125" style="395" customWidth="1"/>
    <col min="2" max="2" width="53.7109375" style="395" customWidth="1"/>
    <col min="3" max="4" width="7.7109375" style="391" customWidth="1"/>
    <col min="5" max="8" width="7.7109375" style="394" customWidth="1"/>
    <col min="9" max="10" width="7.7109375" style="419" customWidth="1"/>
    <col min="11" max="16384" width="11.42578125" style="419"/>
  </cols>
  <sheetData>
    <row r="1" spans="1:9">
      <c r="A1" s="623" t="s">
        <v>199</v>
      </c>
      <c r="E1" s="393"/>
      <c r="F1" s="393"/>
      <c r="G1" s="393"/>
      <c r="H1" s="393"/>
    </row>
    <row r="2" spans="1:9">
      <c r="E2" s="393"/>
      <c r="F2" s="393"/>
      <c r="G2" s="393"/>
      <c r="H2" s="393"/>
    </row>
    <row r="3" spans="1:9" s="421" customFormat="1" ht="15" customHeight="1">
      <c r="A3" s="686" t="s">
        <v>413</v>
      </c>
      <c r="B3" s="420"/>
      <c r="C3" s="396"/>
      <c r="D3" s="397"/>
      <c r="E3" s="397"/>
      <c r="F3" s="397"/>
      <c r="G3" s="397"/>
      <c r="H3" s="397"/>
    </row>
    <row r="4" spans="1:9" s="423" customFormat="1" ht="15" customHeight="1">
      <c r="A4" s="468" t="s">
        <v>536</v>
      </c>
      <c r="B4" s="422"/>
      <c r="C4" s="396"/>
      <c r="D4" s="396"/>
      <c r="E4" s="396"/>
      <c r="F4" s="396"/>
      <c r="G4" s="396"/>
      <c r="H4" s="396"/>
    </row>
    <row r="5" spans="1:9" s="423" customFormat="1" ht="15" customHeight="1">
      <c r="A5" s="467" t="s">
        <v>40</v>
      </c>
      <c r="B5" s="422"/>
      <c r="C5" s="396"/>
      <c r="D5" s="396"/>
      <c r="E5" s="396"/>
      <c r="F5" s="396"/>
      <c r="G5" s="396"/>
      <c r="H5" s="396"/>
    </row>
    <row r="6" spans="1:9" s="423" customFormat="1" ht="12.75" customHeight="1">
      <c r="A6" s="424"/>
      <c r="B6" s="424"/>
      <c r="C6" s="396"/>
      <c r="D6" s="396"/>
      <c r="E6" s="411"/>
      <c r="F6" s="396"/>
      <c r="G6" s="396"/>
      <c r="H6" s="396"/>
    </row>
    <row r="7" spans="1:9" s="423" customFormat="1" ht="15" customHeight="1">
      <c r="A7" s="406"/>
      <c r="B7" s="426" t="s">
        <v>385</v>
      </c>
      <c r="C7" s="427" t="s">
        <v>452</v>
      </c>
      <c r="D7" s="428" t="s">
        <v>453</v>
      </c>
      <c r="E7" s="475">
        <v>2015</v>
      </c>
      <c r="F7" s="428">
        <v>2019</v>
      </c>
      <c r="G7" s="428" t="s">
        <v>442</v>
      </c>
      <c r="H7" s="428" t="s">
        <v>435</v>
      </c>
      <c r="I7" s="428" t="s">
        <v>663</v>
      </c>
    </row>
    <row r="8" spans="1:9" s="423" customFormat="1" ht="3.75" customHeight="1">
      <c r="A8" s="476"/>
      <c r="B8" s="471"/>
      <c r="C8" s="472"/>
      <c r="D8" s="473"/>
      <c r="E8" s="473"/>
      <c r="F8" s="473"/>
      <c r="G8" s="473"/>
      <c r="H8" s="473"/>
      <c r="I8" s="473"/>
    </row>
    <row r="9" spans="1:9" s="423" customFormat="1" ht="15" customHeight="1">
      <c r="A9" s="410" t="s">
        <v>2</v>
      </c>
      <c r="B9" s="803" t="s">
        <v>386</v>
      </c>
      <c r="C9" s="14">
        <v>52.015171031916417</v>
      </c>
      <c r="D9" s="14">
        <v>55.170639369268372</v>
      </c>
      <c r="E9" s="14">
        <v>60.22823992716647</v>
      </c>
      <c r="F9" s="14">
        <v>61.902720814612536</v>
      </c>
      <c r="G9" s="14">
        <v>63.190889523935745</v>
      </c>
      <c r="H9" s="14">
        <v>60.841711666020259</v>
      </c>
      <c r="I9" s="14">
        <v>64.637898295104094</v>
      </c>
    </row>
    <row r="10" spans="1:9" s="423" customFormat="1" ht="15" customHeight="1">
      <c r="A10" s="410"/>
      <c r="B10" s="803" t="s">
        <v>387</v>
      </c>
      <c r="C10" s="14">
        <v>70.029770747057796</v>
      </c>
      <c r="D10" s="14">
        <v>75.568797399783335</v>
      </c>
      <c r="E10" s="14">
        <v>79.701557297077272</v>
      </c>
      <c r="F10" s="14">
        <v>82.001371064321575</v>
      </c>
      <c r="G10" s="14">
        <v>82.016412908739056</v>
      </c>
      <c r="H10" s="14">
        <v>80.324931665564108</v>
      </c>
      <c r="I10" s="14">
        <v>81.288431522490626</v>
      </c>
    </row>
    <row r="11" spans="1:9" s="423" customFormat="1" ht="15" customHeight="1">
      <c r="A11" s="410"/>
      <c r="B11" s="803" t="s">
        <v>20</v>
      </c>
      <c r="C11" s="14">
        <v>78.893770335104136</v>
      </c>
      <c r="D11" s="14">
        <v>81.774692522447737</v>
      </c>
      <c r="E11" s="14">
        <v>84.656676023818534</v>
      </c>
      <c r="F11" s="14">
        <v>85.482063045940805</v>
      </c>
      <c r="G11" s="14">
        <v>85.809344663506593</v>
      </c>
      <c r="H11" s="14">
        <v>84.857618370392487</v>
      </c>
      <c r="I11" s="14">
        <v>85.522064459303252</v>
      </c>
    </row>
    <row r="12" spans="1:9" s="423" customFormat="1" ht="15" customHeight="1">
      <c r="A12" s="411" t="s">
        <v>1</v>
      </c>
      <c r="B12" s="804" t="s">
        <v>386</v>
      </c>
      <c r="C12" s="412">
        <v>50.268405418725756</v>
      </c>
      <c r="D12" s="412">
        <v>54.601037337272004</v>
      </c>
      <c r="E12" s="412">
        <v>58.86679384741732</v>
      </c>
      <c r="F12" s="412">
        <v>62.708042076244105</v>
      </c>
      <c r="G12" s="412">
        <v>64.575225912318572</v>
      </c>
      <c r="H12" s="412">
        <v>61.163087278228943</v>
      </c>
      <c r="I12" s="412">
        <v>64.45404717044363</v>
      </c>
    </row>
    <row r="13" spans="1:9" s="423" customFormat="1" ht="15" customHeight="1">
      <c r="A13" s="411"/>
      <c r="B13" s="804" t="s">
        <v>387</v>
      </c>
      <c r="C13" s="412">
        <v>68.685727872555432</v>
      </c>
      <c r="D13" s="412">
        <v>74.274703027050762</v>
      </c>
      <c r="E13" s="412">
        <v>78.604911990834864</v>
      </c>
      <c r="F13" s="412">
        <v>81.434234612545481</v>
      </c>
      <c r="G13" s="412">
        <v>81.913143688732319</v>
      </c>
      <c r="H13" s="412">
        <v>80.838358087747537</v>
      </c>
      <c r="I13" s="412">
        <v>81.213655906893223</v>
      </c>
    </row>
    <row r="14" spans="1:9" s="423" customFormat="1" ht="15" customHeight="1">
      <c r="A14" s="411"/>
      <c r="B14" s="804" t="s">
        <v>20</v>
      </c>
      <c r="C14" s="412">
        <v>78.09785755645629</v>
      </c>
      <c r="D14" s="412">
        <v>81.86745598523872</v>
      </c>
      <c r="E14" s="412">
        <v>84.380171404343471</v>
      </c>
      <c r="F14" s="412">
        <v>85.753813825923189</v>
      </c>
      <c r="G14" s="412">
        <v>86.616407263294406</v>
      </c>
      <c r="H14" s="412">
        <v>85.761572722166989</v>
      </c>
      <c r="I14" s="412">
        <v>85.755328472348879</v>
      </c>
    </row>
    <row r="15" spans="1:9" s="423" customFormat="1" ht="15" customHeight="1">
      <c r="A15" s="410" t="s">
        <v>3</v>
      </c>
      <c r="B15" s="803" t="s">
        <v>386</v>
      </c>
      <c r="C15" s="14">
        <v>35.717858929464725</v>
      </c>
      <c r="D15" s="14">
        <v>37.645066181544436</v>
      </c>
      <c r="E15" s="14">
        <v>38.76322522412471</v>
      </c>
      <c r="F15" s="14">
        <v>45.001077175480177</v>
      </c>
      <c r="G15" s="560">
        <v>42.531399456639676</v>
      </c>
      <c r="H15" s="560">
        <v>44.371526992029374</v>
      </c>
      <c r="I15" s="560">
        <v>43.230328370848113</v>
      </c>
    </row>
    <row r="16" spans="1:9" s="423" customFormat="1" ht="15" customHeight="1">
      <c r="A16" s="410"/>
      <c r="B16" s="803" t="s">
        <v>387</v>
      </c>
      <c r="C16" s="14">
        <v>60.067906090845113</v>
      </c>
      <c r="D16" s="14">
        <v>68.024204958533772</v>
      </c>
      <c r="E16" s="14">
        <v>73.722776046556916</v>
      </c>
      <c r="F16" s="14">
        <v>76.945903712421554</v>
      </c>
      <c r="G16" s="560">
        <v>75.48117791279293</v>
      </c>
      <c r="H16" s="560">
        <v>74.929516981272997</v>
      </c>
      <c r="I16" s="560">
        <v>78.56766825949623</v>
      </c>
    </row>
    <row r="17" spans="1:9" s="423" customFormat="1" ht="15" customHeight="1">
      <c r="A17" s="410"/>
      <c r="B17" s="803" t="s">
        <v>20</v>
      </c>
      <c r="C17" s="14">
        <v>76.839626858999196</v>
      </c>
      <c r="D17" s="14">
        <v>81.212188798126519</v>
      </c>
      <c r="E17" s="14">
        <v>81.756059790462928</v>
      </c>
      <c r="F17" s="14">
        <v>84.192692489691083</v>
      </c>
      <c r="G17" s="560">
        <v>85.335731882081475</v>
      </c>
      <c r="H17" s="560">
        <v>84.797980531292851</v>
      </c>
      <c r="I17" s="560">
        <v>84.74311777473919</v>
      </c>
    </row>
    <row r="18" spans="1:9" s="423" customFormat="1" ht="15" customHeight="1">
      <c r="A18" s="411" t="s">
        <v>4</v>
      </c>
      <c r="B18" s="804" t="s">
        <v>386</v>
      </c>
      <c r="C18" s="412">
        <v>36.727068933308423</v>
      </c>
      <c r="D18" s="412">
        <v>44.797819173103136</v>
      </c>
      <c r="E18" s="412">
        <v>51.41151541388502</v>
      </c>
      <c r="F18" s="412">
        <v>52.463304438055289</v>
      </c>
      <c r="G18" s="412">
        <v>59.952524064636947</v>
      </c>
      <c r="H18" s="412">
        <v>58.800220592740857</v>
      </c>
      <c r="I18" s="412">
        <v>54.915471215030678</v>
      </c>
    </row>
    <row r="19" spans="1:9" s="423" customFormat="1" ht="15" customHeight="1">
      <c r="A19" s="411"/>
      <c r="B19" s="804" t="s">
        <v>387</v>
      </c>
      <c r="C19" s="412">
        <v>61.379228767447373</v>
      </c>
      <c r="D19" s="412">
        <v>72.809911635096782</v>
      </c>
      <c r="E19" s="412">
        <v>76.003522614562812</v>
      </c>
      <c r="F19" s="412">
        <v>81.794114154389945</v>
      </c>
      <c r="G19" s="412">
        <v>82.517250693711176</v>
      </c>
      <c r="H19" s="412">
        <v>82.223750664210101</v>
      </c>
      <c r="I19" s="412">
        <v>81.983576793974606</v>
      </c>
    </row>
    <row r="20" spans="1:9" s="423" customFormat="1" ht="15" customHeight="1">
      <c r="A20" s="411"/>
      <c r="B20" s="804" t="s">
        <v>20</v>
      </c>
      <c r="C20" s="412">
        <v>80.423702521827764</v>
      </c>
      <c r="D20" s="412">
        <v>85.374425520410909</v>
      </c>
      <c r="E20" s="412">
        <v>85.489130434782595</v>
      </c>
      <c r="F20" s="412">
        <v>86.713740074379345</v>
      </c>
      <c r="G20" s="412">
        <v>83.923357143536521</v>
      </c>
      <c r="H20" s="412">
        <v>87.497354124038665</v>
      </c>
      <c r="I20" s="412">
        <v>86.833137349842062</v>
      </c>
    </row>
    <row r="21" spans="1:9" s="423" customFormat="1" ht="15" customHeight="1">
      <c r="A21" s="410" t="s">
        <v>5</v>
      </c>
      <c r="B21" s="803" t="s">
        <v>386</v>
      </c>
      <c r="C21" s="14">
        <v>40.203466465712133</v>
      </c>
      <c r="D21" s="14">
        <v>46.654703922071263</v>
      </c>
      <c r="E21" s="14">
        <v>43.227020702985911</v>
      </c>
      <c r="F21" s="14">
        <v>45.094139827991427</v>
      </c>
      <c r="G21" s="560">
        <v>49.233128834355824</v>
      </c>
      <c r="H21" s="560">
        <v>47.436797752808985</v>
      </c>
      <c r="I21" s="560">
        <v>47.199846157133386</v>
      </c>
    </row>
    <row r="22" spans="1:9" s="423" customFormat="1" ht="15" customHeight="1">
      <c r="A22" s="410"/>
      <c r="B22" s="803" t="s">
        <v>387</v>
      </c>
      <c r="C22" s="14">
        <v>62.584656378372372</v>
      </c>
      <c r="D22" s="14">
        <v>70.446345737552846</v>
      </c>
      <c r="E22" s="14">
        <v>76.045606167096167</v>
      </c>
      <c r="F22" s="14">
        <v>78.148948266060273</v>
      </c>
      <c r="G22" s="560">
        <v>75.880056539005167</v>
      </c>
      <c r="H22" s="560">
        <v>74.03954180613627</v>
      </c>
      <c r="I22" s="560">
        <v>76.906657804931044</v>
      </c>
    </row>
    <row r="23" spans="1:9" s="423" customFormat="1" ht="15" customHeight="1">
      <c r="A23" s="410"/>
      <c r="B23" s="803" t="s">
        <v>20</v>
      </c>
      <c r="C23" s="14">
        <v>75.508450300773418</v>
      </c>
      <c r="D23" s="14">
        <v>84.674063800277395</v>
      </c>
      <c r="E23" s="14">
        <v>83.393209987425919</v>
      </c>
      <c r="F23" s="14">
        <v>83.415784629544419</v>
      </c>
      <c r="G23" s="560">
        <v>85.232430453879942</v>
      </c>
      <c r="H23" s="560">
        <v>85.945466637109263</v>
      </c>
      <c r="I23" s="560">
        <v>83.62623467536514</v>
      </c>
    </row>
    <row r="24" spans="1:9" s="423" customFormat="1" ht="15" customHeight="1">
      <c r="A24" s="411" t="s">
        <v>6</v>
      </c>
      <c r="B24" s="804" t="s">
        <v>386</v>
      </c>
      <c r="C24" s="412">
        <v>42.572622170407072</v>
      </c>
      <c r="D24" s="412">
        <v>46.897131196735089</v>
      </c>
      <c r="E24" s="412">
        <v>51.965955406377375</v>
      </c>
      <c r="F24" s="412">
        <v>54.378313169158666</v>
      </c>
      <c r="G24" s="412">
        <v>50.405550548758661</v>
      </c>
      <c r="H24" s="412">
        <v>48.635332252836299</v>
      </c>
      <c r="I24" s="412">
        <v>49.457231606792014</v>
      </c>
    </row>
    <row r="25" spans="1:9" s="423" customFormat="1" ht="15" customHeight="1">
      <c r="A25" s="411"/>
      <c r="B25" s="804" t="s">
        <v>387</v>
      </c>
      <c r="C25" s="412">
        <v>66.513493800145866</v>
      </c>
      <c r="D25" s="412">
        <v>72.294232015554087</v>
      </c>
      <c r="E25" s="412">
        <v>77.13313707746758</v>
      </c>
      <c r="F25" s="412">
        <v>80.271166586197879</v>
      </c>
      <c r="G25" s="412">
        <v>79.109401654382182</v>
      </c>
      <c r="H25" s="412">
        <v>78.261029924022012</v>
      </c>
      <c r="I25" s="412">
        <v>78.282146258863378</v>
      </c>
    </row>
    <row r="26" spans="1:9" s="423" customFormat="1" ht="15" customHeight="1">
      <c r="A26" s="411"/>
      <c r="B26" s="804" t="s">
        <v>20</v>
      </c>
      <c r="C26" s="412">
        <v>79.057868736767816</v>
      </c>
      <c r="D26" s="412">
        <v>83.686397384374359</v>
      </c>
      <c r="E26" s="412">
        <v>84.594594594594597</v>
      </c>
      <c r="F26" s="412">
        <v>87.746340750941542</v>
      </c>
      <c r="G26" s="412">
        <v>87.546456951602636</v>
      </c>
      <c r="H26" s="412">
        <v>86.716895044231336</v>
      </c>
      <c r="I26" s="412">
        <v>87.369893916246653</v>
      </c>
    </row>
    <row r="27" spans="1:9" s="423" customFormat="1" ht="15" customHeight="1">
      <c r="A27" s="410" t="s">
        <v>7</v>
      </c>
      <c r="B27" s="803" t="s">
        <v>386</v>
      </c>
      <c r="C27" s="14">
        <v>46.220417757358824</v>
      </c>
      <c r="D27" s="14">
        <v>47.91018304721748</v>
      </c>
      <c r="E27" s="14">
        <v>51.98357634367283</v>
      </c>
      <c r="F27" s="14">
        <v>52.926065048098948</v>
      </c>
      <c r="G27" s="560">
        <v>53.167261980185145</v>
      </c>
      <c r="H27" s="560">
        <v>52.482189302272985</v>
      </c>
      <c r="I27" s="560">
        <v>54.272807614679998</v>
      </c>
    </row>
    <row r="28" spans="1:9" s="423" customFormat="1" ht="15" customHeight="1">
      <c r="A28" s="410"/>
      <c r="B28" s="803" t="s">
        <v>387</v>
      </c>
      <c r="C28" s="14">
        <v>65.567600436131841</v>
      </c>
      <c r="D28" s="14">
        <v>72.15803899260483</v>
      </c>
      <c r="E28" s="14">
        <v>76.309867913682609</v>
      </c>
      <c r="F28" s="14">
        <v>78.175876160206116</v>
      </c>
      <c r="G28" s="560">
        <v>79.283404177194356</v>
      </c>
      <c r="H28" s="560">
        <v>76.26964957569318</v>
      </c>
      <c r="I28" s="560">
        <v>78.117676707011768</v>
      </c>
    </row>
    <row r="29" spans="1:9" s="423" customFormat="1" ht="15" customHeight="1">
      <c r="A29" s="410"/>
      <c r="B29" s="803" t="s">
        <v>20</v>
      </c>
      <c r="C29" s="14">
        <v>78.784760924862113</v>
      </c>
      <c r="D29" s="14">
        <v>82.133708373097619</v>
      </c>
      <c r="E29" s="14">
        <v>83.50457808159662</v>
      </c>
      <c r="F29" s="14">
        <v>85.213976126117899</v>
      </c>
      <c r="G29" s="560">
        <v>85.729306675354138</v>
      </c>
      <c r="H29" s="560">
        <v>83.708785684564276</v>
      </c>
      <c r="I29" s="560">
        <v>84.372385255503346</v>
      </c>
    </row>
    <row r="30" spans="1:9" s="423" customFormat="1" ht="15" customHeight="1">
      <c r="A30" s="411" t="s">
        <v>8</v>
      </c>
      <c r="B30" s="804" t="s">
        <v>386</v>
      </c>
      <c r="C30" s="412">
        <v>30.658390600753709</v>
      </c>
      <c r="D30" s="412">
        <v>27.173553719008257</v>
      </c>
      <c r="E30" s="412">
        <v>51.055546763728458</v>
      </c>
      <c r="F30" s="412">
        <v>45.680425010216588</v>
      </c>
      <c r="G30" s="412">
        <v>51.000239373525289</v>
      </c>
      <c r="H30" s="412">
        <v>56.81269611392711</v>
      </c>
      <c r="I30" s="412">
        <v>51.331622991875882</v>
      </c>
    </row>
    <row r="31" spans="1:9" s="423" customFormat="1" ht="15" customHeight="1">
      <c r="A31" s="411"/>
      <c r="B31" s="804" t="s">
        <v>387</v>
      </c>
      <c r="C31" s="412">
        <v>61.928076405889044</v>
      </c>
      <c r="D31" s="412">
        <v>71.156175381527504</v>
      </c>
      <c r="E31" s="412">
        <v>72.644104987762688</v>
      </c>
      <c r="F31" s="412">
        <v>77.722546138601032</v>
      </c>
      <c r="G31" s="412">
        <v>78.630505652017135</v>
      </c>
      <c r="H31" s="412">
        <v>79.582447204542078</v>
      </c>
      <c r="I31" s="412">
        <v>79.111494044379967</v>
      </c>
    </row>
    <row r="32" spans="1:9" s="423" customFormat="1" ht="15" customHeight="1">
      <c r="A32" s="411"/>
      <c r="B32" s="804" t="s">
        <v>20</v>
      </c>
      <c r="C32" s="412">
        <v>75.958597976946606</v>
      </c>
      <c r="D32" s="412">
        <v>83.669623930281858</v>
      </c>
      <c r="E32" s="412">
        <v>81.947924891009578</v>
      </c>
      <c r="F32" s="412">
        <v>84.127955726983032</v>
      </c>
      <c r="G32" s="412">
        <v>85.042277684735097</v>
      </c>
      <c r="H32" s="412">
        <v>85.02080443828018</v>
      </c>
      <c r="I32" s="412">
        <v>85.392244498361194</v>
      </c>
    </row>
    <row r="33" spans="1:9" s="423" customFormat="1" ht="15" customHeight="1">
      <c r="A33" s="410" t="s">
        <v>9</v>
      </c>
      <c r="B33" s="803" t="s">
        <v>386</v>
      </c>
      <c r="C33" s="14">
        <v>43.3617229148525</v>
      </c>
      <c r="D33" s="14">
        <v>49.328684429641967</v>
      </c>
      <c r="E33" s="14">
        <v>52.380361830352541</v>
      </c>
      <c r="F33" s="14">
        <v>52.800278561741742</v>
      </c>
      <c r="G33" s="14">
        <v>57.277111448540992</v>
      </c>
      <c r="H33" s="14">
        <v>55.286370258940352</v>
      </c>
      <c r="I33" s="14">
        <v>58.488400889579815</v>
      </c>
    </row>
    <row r="34" spans="1:9" s="423" customFormat="1" ht="15" customHeight="1">
      <c r="A34" s="410"/>
      <c r="B34" s="803" t="s">
        <v>387</v>
      </c>
      <c r="C34" s="14">
        <v>65.027572849982988</v>
      </c>
      <c r="D34" s="14">
        <v>71.910690707268117</v>
      </c>
      <c r="E34" s="14">
        <v>76.834580785304453</v>
      </c>
      <c r="F34" s="14">
        <v>79.888163869233253</v>
      </c>
      <c r="G34" s="14">
        <v>79.201332617437316</v>
      </c>
      <c r="H34" s="14">
        <v>78.961552384947339</v>
      </c>
      <c r="I34" s="14">
        <v>80.485587936461144</v>
      </c>
    </row>
    <row r="35" spans="1:9" s="423" customFormat="1" ht="15" customHeight="1">
      <c r="A35" s="410"/>
      <c r="B35" s="803" t="s">
        <v>20</v>
      </c>
      <c r="C35" s="14">
        <v>77.534866189219755</v>
      </c>
      <c r="D35" s="14">
        <v>83.189223861449662</v>
      </c>
      <c r="E35" s="14">
        <v>84.079566671162766</v>
      </c>
      <c r="F35" s="14">
        <v>86.19766437531392</v>
      </c>
      <c r="G35" s="14">
        <v>85.527034509243919</v>
      </c>
      <c r="H35" s="14">
        <v>85.039373182094081</v>
      </c>
      <c r="I35" s="14">
        <v>86.391443034092703</v>
      </c>
    </row>
    <row r="36" spans="1:9" s="423" customFormat="1" ht="15" customHeight="1">
      <c r="A36" s="411" t="s">
        <v>10</v>
      </c>
      <c r="B36" s="804" t="s">
        <v>386</v>
      </c>
      <c r="C36" s="412">
        <v>40.920340689914156</v>
      </c>
      <c r="D36" s="412">
        <v>42.96526768558526</v>
      </c>
      <c r="E36" s="412">
        <v>46.638843956932718</v>
      </c>
      <c r="F36" s="412">
        <v>48.770262404973806</v>
      </c>
      <c r="G36" s="412">
        <v>49.798896299556489</v>
      </c>
      <c r="H36" s="412">
        <v>47.938804757722053</v>
      </c>
      <c r="I36" s="412">
        <v>51.258839271179511</v>
      </c>
    </row>
    <row r="37" spans="1:9" s="423" customFormat="1" ht="15" customHeight="1">
      <c r="A37" s="411"/>
      <c r="B37" s="804" t="s">
        <v>387</v>
      </c>
      <c r="C37" s="412">
        <v>63.508632558327406</v>
      </c>
      <c r="D37" s="412">
        <v>69.551427906443536</v>
      </c>
      <c r="E37" s="412">
        <v>74.229183518533233</v>
      </c>
      <c r="F37" s="412">
        <v>77.418144664500062</v>
      </c>
      <c r="G37" s="412">
        <v>77.425470223883281</v>
      </c>
      <c r="H37" s="412">
        <v>76.633240622752481</v>
      </c>
      <c r="I37" s="412">
        <v>77.488531700168011</v>
      </c>
    </row>
    <row r="38" spans="1:9" s="423" customFormat="1" ht="15" customHeight="1">
      <c r="A38" s="411"/>
      <c r="B38" s="804" t="s">
        <v>20</v>
      </c>
      <c r="C38" s="412">
        <v>77.732752762326655</v>
      </c>
      <c r="D38" s="412">
        <v>82.650985448926733</v>
      </c>
      <c r="E38" s="412">
        <v>83.81218376448723</v>
      </c>
      <c r="F38" s="412">
        <v>85.164991255893483</v>
      </c>
      <c r="G38" s="412">
        <v>85.867463878028587</v>
      </c>
      <c r="H38" s="412">
        <v>84.572681969107322</v>
      </c>
      <c r="I38" s="412">
        <v>85.138104170390719</v>
      </c>
    </row>
    <row r="39" spans="1:9" s="423" customFormat="1" ht="15" customHeight="1">
      <c r="A39" s="410" t="s">
        <v>11</v>
      </c>
      <c r="B39" s="803" t="s">
        <v>386</v>
      </c>
      <c r="C39" s="14">
        <v>42.662730966802108</v>
      </c>
      <c r="D39" s="14">
        <v>49.986145746744249</v>
      </c>
      <c r="E39" s="14">
        <v>51.024024395269294</v>
      </c>
      <c r="F39" s="14">
        <v>55.558872965322017</v>
      </c>
      <c r="G39" s="14">
        <v>56.605706731298902</v>
      </c>
      <c r="H39" s="14">
        <v>54.440156509621062</v>
      </c>
      <c r="I39" s="14">
        <v>56.61756203603062</v>
      </c>
    </row>
    <row r="40" spans="1:9" s="423" customFormat="1" ht="15" customHeight="1">
      <c r="A40" s="410"/>
      <c r="B40" s="803" t="s">
        <v>387</v>
      </c>
      <c r="C40" s="14">
        <v>67.641281008725841</v>
      </c>
      <c r="D40" s="14">
        <v>73.021781086297196</v>
      </c>
      <c r="E40" s="14">
        <v>76.983545849850984</v>
      </c>
      <c r="F40" s="14">
        <v>78.748287835360131</v>
      </c>
      <c r="G40" s="14">
        <v>79.816114124974874</v>
      </c>
      <c r="H40" s="14">
        <v>78.670072890361212</v>
      </c>
      <c r="I40" s="14">
        <v>79.461448173138294</v>
      </c>
    </row>
    <row r="41" spans="1:9" s="423" customFormat="1" ht="15" customHeight="1">
      <c r="A41" s="410"/>
      <c r="B41" s="803" t="s">
        <v>20</v>
      </c>
      <c r="C41" s="14">
        <v>80.543810194972991</v>
      </c>
      <c r="D41" s="14">
        <v>84.442118901679379</v>
      </c>
      <c r="E41" s="14">
        <v>84.570950650019057</v>
      </c>
      <c r="F41" s="14">
        <v>85.100044629574526</v>
      </c>
      <c r="G41" s="14">
        <v>85.379742874823577</v>
      </c>
      <c r="H41" s="14">
        <v>84.602843914208933</v>
      </c>
      <c r="I41" s="14">
        <v>85.223206622918795</v>
      </c>
    </row>
    <row r="42" spans="1:9" s="423" customFormat="1" ht="15" customHeight="1">
      <c r="A42" s="411" t="s">
        <v>12</v>
      </c>
      <c r="B42" s="804" t="s">
        <v>386</v>
      </c>
      <c r="C42" s="412">
        <v>40.274774201755505</v>
      </c>
      <c r="D42" s="412">
        <v>49.219330855018598</v>
      </c>
      <c r="E42" s="412">
        <v>48.010496765531549</v>
      </c>
      <c r="F42" s="412">
        <v>51.69799944010164</v>
      </c>
      <c r="G42" s="412">
        <v>57.464136973623326</v>
      </c>
      <c r="H42" s="412">
        <v>59.060959211116092</v>
      </c>
      <c r="I42" s="412">
        <v>51.66378304430048</v>
      </c>
    </row>
    <row r="43" spans="1:9" s="423" customFormat="1" ht="15" customHeight="1">
      <c r="A43" s="411"/>
      <c r="B43" s="804" t="s">
        <v>387</v>
      </c>
      <c r="C43" s="412">
        <v>63.103864734299506</v>
      </c>
      <c r="D43" s="412">
        <v>65.187021180712037</v>
      </c>
      <c r="E43" s="412">
        <v>73.749403943788408</v>
      </c>
      <c r="F43" s="412">
        <v>75.055098556573014</v>
      </c>
      <c r="G43" s="412">
        <v>76.029583741584744</v>
      </c>
      <c r="H43" s="412">
        <v>78.920875733135489</v>
      </c>
      <c r="I43" s="412">
        <v>78.000221502700356</v>
      </c>
    </row>
    <row r="44" spans="1:9" s="423" customFormat="1" ht="15" customHeight="1">
      <c r="A44" s="411"/>
      <c r="B44" s="804" t="s">
        <v>20</v>
      </c>
      <c r="C44" s="412">
        <v>79.239217787302451</v>
      </c>
      <c r="D44" s="412">
        <v>85.143373221946277</v>
      </c>
      <c r="E44" s="412">
        <v>85.761831700696334</v>
      </c>
      <c r="F44" s="412">
        <v>89.535881230413693</v>
      </c>
      <c r="G44" s="412">
        <v>88.538160501183711</v>
      </c>
      <c r="H44" s="412">
        <v>83.928775440257226</v>
      </c>
      <c r="I44" s="412">
        <v>83.585280954748882</v>
      </c>
    </row>
    <row r="45" spans="1:9" s="423" customFormat="1" ht="15" customHeight="1">
      <c r="A45" s="410" t="s">
        <v>13</v>
      </c>
      <c r="B45" s="803" t="s">
        <v>386</v>
      </c>
      <c r="C45" s="14">
        <v>35.897866621871323</v>
      </c>
      <c r="D45" s="14">
        <v>33.861734918538076</v>
      </c>
      <c r="E45" s="14">
        <v>41.882379654859221</v>
      </c>
      <c r="F45" s="14">
        <v>48.143923282162334</v>
      </c>
      <c r="G45" s="14">
        <v>47.726639327945222</v>
      </c>
      <c r="H45" s="14">
        <v>49.683005396089364</v>
      </c>
      <c r="I45" s="14">
        <v>52.210475284816617</v>
      </c>
    </row>
    <row r="46" spans="1:9" s="423" customFormat="1" ht="15" customHeight="1">
      <c r="A46" s="410"/>
      <c r="B46" s="803" t="s">
        <v>387</v>
      </c>
      <c r="C46" s="14">
        <v>60.744473814157509</v>
      </c>
      <c r="D46" s="14">
        <v>68.60990613805717</v>
      </c>
      <c r="E46" s="14">
        <v>76.359650993671821</v>
      </c>
      <c r="F46" s="14">
        <v>81.056626019951665</v>
      </c>
      <c r="G46" s="14">
        <v>82.475402394836422</v>
      </c>
      <c r="H46" s="14">
        <v>81.006708493509521</v>
      </c>
      <c r="I46" s="14">
        <v>82.359611939356796</v>
      </c>
    </row>
    <row r="47" spans="1:9" s="423" customFormat="1" ht="15" customHeight="1">
      <c r="A47" s="410"/>
      <c r="B47" s="803" t="s">
        <v>20</v>
      </c>
      <c r="C47" s="14">
        <v>78.256392223840848</v>
      </c>
      <c r="D47" s="14">
        <v>83.407594936708847</v>
      </c>
      <c r="E47" s="14">
        <v>84.792201031058738</v>
      </c>
      <c r="F47" s="14">
        <v>87.882501148792898</v>
      </c>
      <c r="G47" s="14">
        <v>88.883497381877376</v>
      </c>
      <c r="H47" s="14">
        <v>86.429801987166371</v>
      </c>
      <c r="I47" s="14">
        <v>86.540860479587835</v>
      </c>
    </row>
    <row r="48" spans="1:9" s="423" customFormat="1" ht="15" customHeight="1">
      <c r="A48" s="411" t="s">
        <v>14</v>
      </c>
      <c r="B48" s="804" t="s">
        <v>386</v>
      </c>
      <c r="C48" s="412">
        <v>38.636945939021267</v>
      </c>
      <c r="D48" s="412">
        <v>39.723703344643724</v>
      </c>
      <c r="E48" s="412">
        <v>43.714911507766665</v>
      </c>
      <c r="F48" s="412">
        <v>51.341987638743348</v>
      </c>
      <c r="G48" s="412">
        <v>51.849900094416256</v>
      </c>
      <c r="H48" s="412">
        <v>49.628745690798198</v>
      </c>
      <c r="I48" s="412">
        <v>55.05023561838712</v>
      </c>
    </row>
    <row r="49" spans="1:9" s="423" customFormat="1" ht="15" customHeight="1">
      <c r="A49" s="411"/>
      <c r="B49" s="804" t="s">
        <v>387</v>
      </c>
      <c r="C49" s="412">
        <v>59.90199593641686</v>
      </c>
      <c r="D49" s="412">
        <v>69.918523325401978</v>
      </c>
      <c r="E49" s="412">
        <v>75.064445143036778</v>
      </c>
      <c r="F49" s="412">
        <v>78.723285767701853</v>
      </c>
      <c r="G49" s="412">
        <v>78.506962834566451</v>
      </c>
      <c r="H49" s="412">
        <v>78.529893724230121</v>
      </c>
      <c r="I49" s="412">
        <v>79.946417076947171</v>
      </c>
    </row>
    <row r="50" spans="1:9" s="423" customFormat="1" ht="15" customHeight="1">
      <c r="A50" s="411"/>
      <c r="B50" s="804" t="s">
        <v>20</v>
      </c>
      <c r="C50" s="412">
        <v>77.630115658362996</v>
      </c>
      <c r="D50" s="412">
        <v>85.074449783472744</v>
      </c>
      <c r="E50" s="412">
        <v>86.267097302705352</v>
      </c>
      <c r="F50" s="412">
        <v>88.439335850376793</v>
      </c>
      <c r="G50" s="412">
        <v>87.791674444651818</v>
      </c>
      <c r="H50" s="412">
        <v>84.730835751554039</v>
      </c>
      <c r="I50" s="412">
        <v>83.673790584362365</v>
      </c>
    </row>
    <row r="51" spans="1:9" s="423" customFormat="1" ht="15" customHeight="1">
      <c r="A51" s="410" t="s">
        <v>15</v>
      </c>
      <c r="B51" s="803" t="s">
        <v>386</v>
      </c>
      <c r="C51" s="14">
        <v>44.759493670886073</v>
      </c>
      <c r="D51" s="14">
        <v>52.089285714285708</v>
      </c>
      <c r="E51" s="14">
        <v>52.883161545987292</v>
      </c>
      <c r="F51" s="14">
        <v>54.707701824930396</v>
      </c>
      <c r="G51" s="14">
        <v>53.889565012562812</v>
      </c>
      <c r="H51" s="14">
        <v>53.449069765163472</v>
      </c>
      <c r="I51" s="14">
        <v>56.090766384894863</v>
      </c>
    </row>
    <row r="52" spans="1:9" s="423" customFormat="1" ht="15" customHeight="1">
      <c r="A52" s="410"/>
      <c r="B52" s="803" t="s">
        <v>387</v>
      </c>
      <c r="C52" s="14">
        <v>66.268796442572111</v>
      </c>
      <c r="D52" s="14">
        <v>72.819957502451771</v>
      </c>
      <c r="E52" s="14">
        <v>77.224181288856784</v>
      </c>
      <c r="F52" s="14">
        <v>80.676420292608782</v>
      </c>
      <c r="G52" s="14">
        <v>81.33632629071289</v>
      </c>
      <c r="H52" s="14">
        <v>80.421609450409363</v>
      </c>
      <c r="I52" s="14">
        <v>80.690048561724964</v>
      </c>
    </row>
    <row r="53" spans="1:9" s="423" customFormat="1" ht="15" customHeight="1">
      <c r="A53" s="410"/>
      <c r="B53" s="803" t="s">
        <v>20</v>
      </c>
      <c r="C53" s="14">
        <v>75.129789864029661</v>
      </c>
      <c r="D53" s="14">
        <v>80.93758443663873</v>
      </c>
      <c r="E53" s="14">
        <v>84.864314922423731</v>
      </c>
      <c r="F53" s="14">
        <v>83.994311897614139</v>
      </c>
      <c r="G53" s="14">
        <v>86.009496493561301</v>
      </c>
      <c r="H53" s="14">
        <v>84.428599272349274</v>
      </c>
      <c r="I53" s="14">
        <v>85.746712876002022</v>
      </c>
    </row>
    <row r="54" spans="1:9" s="423" customFormat="1" ht="15" customHeight="1">
      <c r="A54" s="411" t="s">
        <v>16</v>
      </c>
      <c r="B54" s="804" t="s">
        <v>386</v>
      </c>
      <c r="C54" s="412">
        <v>46.036017387704412</v>
      </c>
      <c r="D54" s="412">
        <v>50.90047393364928</v>
      </c>
      <c r="E54" s="412">
        <v>41.988908013004398</v>
      </c>
      <c r="F54" s="412">
        <v>39.447467238868875</v>
      </c>
      <c r="G54" s="412">
        <v>49.056242826170134</v>
      </c>
      <c r="H54" s="412">
        <v>53.383899215469242</v>
      </c>
      <c r="I54" s="412">
        <v>54.345327049086102</v>
      </c>
    </row>
    <row r="55" spans="1:9" s="423" customFormat="1" ht="15" customHeight="1">
      <c r="A55" s="411"/>
      <c r="B55" s="804" t="s">
        <v>387</v>
      </c>
      <c r="C55" s="412">
        <v>61.005128205128187</v>
      </c>
      <c r="D55" s="412">
        <v>71.186871899249454</v>
      </c>
      <c r="E55" s="412">
        <v>75.70874051132725</v>
      </c>
      <c r="F55" s="412">
        <v>81.830320721107284</v>
      </c>
      <c r="G55" s="412">
        <v>81.515426202546976</v>
      </c>
      <c r="H55" s="412">
        <v>79.906185164025615</v>
      </c>
      <c r="I55" s="412">
        <v>80.853682252986999</v>
      </c>
    </row>
    <row r="56" spans="1:9" s="423" customFormat="1" ht="15" customHeight="1">
      <c r="A56" s="411"/>
      <c r="B56" s="804" t="s">
        <v>20</v>
      </c>
      <c r="C56" s="412">
        <v>77.338167297183688</v>
      </c>
      <c r="D56" s="412">
        <v>85.874644180675659</v>
      </c>
      <c r="E56" s="412">
        <v>83.993234043318907</v>
      </c>
      <c r="F56" s="412">
        <v>86.73616765826435</v>
      </c>
      <c r="G56" s="412">
        <v>86.46513568955686</v>
      </c>
      <c r="H56" s="412">
        <v>86.471273878041586</v>
      </c>
      <c r="I56" s="412">
        <v>86.513950657159185</v>
      </c>
    </row>
    <row r="57" spans="1:9" s="423" customFormat="1" ht="15" customHeight="1">
      <c r="A57" s="7" t="s">
        <v>0</v>
      </c>
      <c r="B57" s="565" t="s">
        <v>386</v>
      </c>
      <c r="C57" s="16">
        <v>44.671118355328879</v>
      </c>
      <c r="D57" s="16">
        <v>48.154509228131097</v>
      </c>
      <c r="E57" s="16">
        <v>51.528836861255265</v>
      </c>
      <c r="F57" s="16">
        <v>54.003797584173022</v>
      </c>
      <c r="G57" s="16">
        <v>55.438020476151486</v>
      </c>
      <c r="H57" s="16">
        <v>53.903065067223935</v>
      </c>
      <c r="I57" s="16">
        <v>56.418817703730639</v>
      </c>
    </row>
    <row r="58" spans="1:9" s="423" customFormat="1" ht="15" customHeight="1">
      <c r="A58" s="7"/>
      <c r="B58" s="565" t="s">
        <v>387</v>
      </c>
      <c r="C58" s="16">
        <v>65.204097393317667</v>
      </c>
      <c r="D58" s="16">
        <v>71.870417187230217</v>
      </c>
      <c r="E58" s="16">
        <v>76.525555748632826</v>
      </c>
      <c r="F58" s="16">
        <v>79.655509335833798</v>
      </c>
      <c r="G58" s="16">
        <v>79.849644261455595</v>
      </c>
      <c r="H58" s="16">
        <v>78.835183308435958</v>
      </c>
      <c r="I58" s="16">
        <v>79.804931459666804</v>
      </c>
    </row>
    <row r="59" spans="1:9" s="423" customFormat="1" ht="15" customHeight="1" thickBot="1">
      <c r="A59" s="9"/>
      <c r="B59" s="566" t="s">
        <v>20</v>
      </c>
      <c r="C59" s="17">
        <v>78.0953445456976</v>
      </c>
      <c r="D59" s="17">
        <v>82.804076265614754</v>
      </c>
      <c r="E59" s="17">
        <v>84.118774225552542</v>
      </c>
      <c r="F59" s="17">
        <v>85.673846472258575</v>
      </c>
      <c r="G59" s="17">
        <v>86.085782245786859</v>
      </c>
      <c r="H59" s="17">
        <v>85.11856068684142</v>
      </c>
      <c r="I59" s="17">
        <v>85.499569578204245</v>
      </c>
    </row>
    <row r="60" spans="1:9" s="423" customFormat="1" ht="3.95" customHeight="1">
      <c r="A60" s="7"/>
      <c r="B60" s="565"/>
      <c r="C60" s="561"/>
      <c r="D60" s="561"/>
      <c r="E60" s="561"/>
      <c r="F60" s="561"/>
      <c r="G60" s="561"/>
      <c r="H60" s="561"/>
      <c r="I60" s="561"/>
    </row>
    <row r="61" spans="1:9" s="423" customFormat="1" ht="15" customHeight="1">
      <c r="A61" s="7" t="s">
        <v>22</v>
      </c>
      <c r="B61" s="565" t="s">
        <v>386</v>
      </c>
      <c r="C61" s="16">
        <v>45.3</v>
      </c>
      <c r="D61" s="16">
        <v>44.997078999999999</v>
      </c>
      <c r="E61" s="16">
        <v>45.797491999999998</v>
      </c>
      <c r="F61" s="16">
        <v>48</v>
      </c>
      <c r="G61" s="16">
        <v>46.896254999999996</v>
      </c>
      <c r="H61" s="16">
        <v>46.932408000000002</v>
      </c>
      <c r="I61" s="16">
        <v>48.518661999999999</v>
      </c>
    </row>
    <row r="62" spans="1:9" s="423" customFormat="1" ht="15" customHeight="1">
      <c r="A62" s="7"/>
      <c r="B62" s="565" t="s">
        <v>387</v>
      </c>
      <c r="C62" s="16">
        <v>65.8</v>
      </c>
      <c r="D62" s="16">
        <v>65.720777999999996</v>
      </c>
      <c r="E62" s="16">
        <v>66.212643</v>
      </c>
      <c r="F62" s="16">
        <v>68.900000000000006</v>
      </c>
      <c r="G62" s="16">
        <v>67.461727999999994</v>
      </c>
      <c r="H62" s="16">
        <v>67.567583999999997</v>
      </c>
      <c r="I62" s="16">
        <v>69.743736999999996</v>
      </c>
    </row>
    <row r="63" spans="1:9" s="423" customFormat="1" ht="15" customHeight="1">
      <c r="A63" s="7"/>
      <c r="B63" s="565" t="s">
        <v>20</v>
      </c>
      <c r="C63" s="16">
        <v>79.5</v>
      </c>
      <c r="D63" s="16">
        <v>78.920741000000007</v>
      </c>
      <c r="E63" s="16">
        <v>79.438364000000007</v>
      </c>
      <c r="F63" s="16">
        <v>81.599999999999994</v>
      </c>
      <c r="G63" s="16">
        <v>80.956643</v>
      </c>
      <c r="H63" s="16">
        <v>81.961391000000006</v>
      </c>
      <c r="I63" s="16">
        <v>83.257022000000006</v>
      </c>
    </row>
    <row r="64" spans="1:9" s="18" customFormat="1">
      <c r="A64" s="23"/>
      <c r="B64" s="23"/>
      <c r="C64" s="391"/>
      <c r="D64" s="391"/>
      <c r="E64" s="391"/>
      <c r="F64" s="391"/>
      <c r="G64" s="391"/>
      <c r="H64" s="391"/>
    </row>
    <row r="65" spans="1:1">
      <c r="A65" s="550" t="s">
        <v>433</v>
      </c>
    </row>
    <row r="66" spans="1:1">
      <c r="A66" s="730" t="s">
        <v>629</v>
      </c>
    </row>
    <row r="67" spans="1:1">
      <c r="A67" s="793" t="s">
        <v>630</v>
      </c>
    </row>
    <row r="68" spans="1:1">
      <c r="A68" s="793" t="s">
        <v>631</v>
      </c>
    </row>
    <row r="69" spans="1:1">
      <c r="A69" s="793"/>
    </row>
    <row r="70" spans="1:1">
      <c r="A70" s="609" t="s">
        <v>632</v>
      </c>
    </row>
    <row r="71" spans="1:1">
      <c r="A71" s="794" t="s">
        <v>633</v>
      </c>
    </row>
    <row r="72" spans="1:1">
      <c r="A72" s="609" t="s">
        <v>638</v>
      </c>
    </row>
    <row r="73" spans="1:1">
      <c r="A73" s="609"/>
    </row>
    <row r="74" spans="1:1">
      <c r="A74" s="550" t="s">
        <v>388</v>
      </c>
    </row>
  </sheetData>
  <conditionalFormatting sqref="D57">
    <cfRule type="expression" dxfId="226" priority="57" stopIfTrue="1">
      <formula>#REF!=1</formula>
    </cfRule>
  </conditionalFormatting>
  <conditionalFormatting sqref="C58:D58">
    <cfRule type="expression" dxfId="225" priority="58" stopIfTrue="1">
      <formula>#REF!=1</formula>
    </cfRule>
  </conditionalFormatting>
  <conditionalFormatting sqref="C59:D59">
    <cfRule type="expression" dxfId="224" priority="52" stopIfTrue="1">
      <formula>#REF!=1</formula>
    </cfRule>
  </conditionalFormatting>
  <conditionalFormatting sqref="C57">
    <cfRule type="expression" dxfId="223" priority="46" stopIfTrue="1">
      <formula>#REF!=1</formula>
    </cfRule>
  </conditionalFormatting>
  <conditionalFormatting sqref="I61:I63">
    <cfRule type="expression" dxfId="222" priority="45" stopIfTrue="1">
      <formula>#REF!=1</formula>
    </cfRule>
  </conditionalFormatting>
  <conditionalFormatting sqref="I61:I63">
    <cfRule type="expression" dxfId="221" priority="44" stopIfTrue="1">
      <formula>#REF!=1</formula>
    </cfRule>
  </conditionalFormatting>
  <conditionalFormatting sqref="I62">
    <cfRule type="expression" dxfId="220" priority="43" stopIfTrue="1">
      <formula>#REF!=1</formula>
    </cfRule>
  </conditionalFormatting>
  <conditionalFormatting sqref="I62">
    <cfRule type="expression" dxfId="219" priority="42" stopIfTrue="1">
      <formula>#REF!=1</formula>
    </cfRule>
  </conditionalFormatting>
  <conditionalFormatting sqref="I63">
    <cfRule type="expression" dxfId="218" priority="41" stopIfTrue="1">
      <formula>#REF!=1</formula>
    </cfRule>
  </conditionalFormatting>
  <conditionalFormatting sqref="I63">
    <cfRule type="expression" dxfId="217" priority="40" stopIfTrue="1">
      <formula>#REF!=1</formula>
    </cfRule>
  </conditionalFormatting>
  <conditionalFormatting sqref="I61:I63">
    <cfRule type="expression" dxfId="216" priority="39" stopIfTrue="1">
      <formula>#REF!=1</formula>
    </cfRule>
  </conditionalFormatting>
  <conditionalFormatting sqref="I61:I63">
    <cfRule type="expression" dxfId="215" priority="38" stopIfTrue="1">
      <formula>#REF!=1</formula>
    </cfRule>
  </conditionalFormatting>
  <conditionalFormatting sqref="C62:E62">
    <cfRule type="expression" dxfId="214" priority="37" stopIfTrue="1">
      <formula>#REF!=1</formula>
    </cfRule>
  </conditionalFormatting>
  <conditionalFormatting sqref="C62:E62">
    <cfRule type="expression" dxfId="213" priority="36" stopIfTrue="1">
      <formula>#REF!=1</formula>
    </cfRule>
  </conditionalFormatting>
  <conditionalFormatting sqref="C63:E63">
    <cfRule type="expression" dxfId="212" priority="35" stopIfTrue="1">
      <formula>#REF!=1</formula>
    </cfRule>
  </conditionalFormatting>
  <conditionalFormatting sqref="C63:E63">
    <cfRule type="expression" dxfId="211" priority="34" stopIfTrue="1">
      <formula>#REF!=1</formula>
    </cfRule>
  </conditionalFormatting>
  <conditionalFormatting sqref="I57">
    <cfRule type="expression" dxfId="210" priority="32" stopIfTrue="1">
      <formula>#REF!=1</formula>
    </cfRule>
  </conditionalFormatting>
  <conditionalFormatting sqref="I58:I59">
    <cfRule type="expression" dxfId="209" priority="33" stopIfTrue="1">
      <formula>#REF!=1</formula>
    </cfRule>
  </conditionalFormatting>
  <conditionalFormatting sqref="G57">
    <cfRule type="expression" dxfId="208" priority="27" stopIfTrue="1">
      <formula>#REF!=1</formula>
    </cfRule>
  </conditionalFormatting>
  <conditionalFormatting sqref="G58:G59">
    <cfRule type="expression" dxfId="207" priority="28" stopIfTrue="1">
      <formula>#REF!=1</formula>
    </cfRule>
  </conditionalFormatting>
  <conditionalFormatting sqref="H61:H63">
    <cfRule type="expression" dxfId="206" priority="26" stopIfTrue="1">
      <formula>#REF!=1</formula>
    </cfRule>
  </conditionalFormatting>
  <conditionalFormatting sqref="H61:H63">
    <cfRule type="expression" dxfId="205" priority="25" stopIfTrue="1">
      <formula>#REF!=1</formula>
    </cfRule>
  </conditionalFormatting>
  <conditionalFormatting sqref="H62">
    <cfRule type="expression" dxfId="204" priority="24" stopIfTrue="1">
      <formula>#REF!=1</formula>
    </cfRule>
  </conditionalFormatting>
  <conditionalFormatting sqref="H62">
    <cfRule type="expression" dxfId="203" priority="23" stopIfTrue="1">
      <formula>#REF!=1</formula>
    </cfRule>
  </conditionalFormatting>
  <conditionalFormatting sqref="H63">
    <cfRule type="expression" dxfId="202" priority="22" stopIfTrue="1">
      <formula>#REF!=1</formula>
    </cfRule>
  </conditionalFormatting>
  <conditionalFormatting sqref="H63">
    <cfRule type="expression" dxfId="201" priority="21" stopIfTrue="1">
      <formula>#REF!=1</formula>
    </cfRule>
  </conditionalFormatting>
  <conditionalFormatting sqref="H61:H63">
    <cfRule type="expression" dxfId="200" priority="20" stopIfTrue="1">
      <formula>#REF!=1</formula>
    </cfRule>
  </conditionalFormatting>
  <conditionalFormatting sqref="H61:H63">
    <cfRule type="expression" dxfId="199" priority="19" stopIfTrue="1">
      <formula>#REF!=1</formula>
    </cfRule>
  </conditionalFormatting>
  <conditionalFormatting sqref="H57">
    <cfRule type="expression" dxfId="198" priority="17" stopIfTrue="1">
      <formula>#REF!=1</formula>
    </cfRule>
  </conditionalFormatting>
  <conditionalFormatting sqref="H58:H59">
    <cfRule type="expression" dxfId="197" priority="18" stopIfTrue="1">
      <formula>#REF!=1</formula>
    </cfRule>
  </conditionalFormatting>
  <conditionalFormatting sqref="G61:G63">
    <cfRule type="expression" dxfId="196" priority="16" stopIfTrue="1">
      <formula>#REF!=1</formula>
    </cfRule>
  </conditionalFormatting>
  <conditionalFormatting sqref="G61:G63">
    <cfRule type="expression" dxfId="195" priority="15" stopIfTrue="1">
      <formula>#REF!=1</formula>
    </cfRule>
  </conditionalFormatting>
  <conditionalFormatting sqref="G62">
    <cfRule type="expression" dxfId="194" priority="14" stopIfTrue="1">
      <formula>#REF!=1</formula>
    </cfRule>
  </conditionalFormatting>
  <conditionalFormatting sqref="G62">
    <cfRule type="expression" dxfId="193" priority="13" stopIfTrue="1">
      <formula>#REF!=1</formula>
    </cfRule>
  </conditionalFormatting>
  <conditionalFormatting sqref="G63">
    <cfRule type="expression" dxfId="192" priority="12" stopIfTrue="1">
      <formula>#REF!=1</formula>
    </cfRule>
  </conditionalFormatting>
  <conditionalFormatting sqref="G63">
    <cfRule type="expression" dxfId="191" priority="11" stopIfTrue="1">
      <formula>#REF!=1</formula>
    </cfRule>
  </conditionalFormatting>
  <conditionalFormatting sqref="G61:G63">
    <cfRule type="expression" dxfId="190" priority="10" stopIfTrue="1">
      <formula>#REF!=1</formula>
    </cfRule>
  </conditionalFormatting>
  <conditionalFormatting sqref="G61:G63">
    <cfRule type="expression" dxfId="189" priority="9" stopIfTrue="1">
      <formula>#REF!=1</formula>
    </cfRule>
  </conditionalFormatting>
  <conditionalFormatting sqref="F61:F63">
    <cfRule type="expression" dxfId="188" priority="8" stopIfTrue="1">
      <formula>#REF!=1</formula>
    </cfRule>
  </conditionalFormatting>
  <conditionalFormatting sqref="F61:F63">
    <cfRule type="expression" dxfId="187" priority="7" stopIfTrue="1">
      <formula>#REF!=1</formula>
    </cfRule>
  </conditionalFormatting>
  <conditionalFormatting sqref="F62">
    <cfRule type="expression" dxfId="186" priority="6" stopIfTrue="1">
      <formula>#REF!=1</formula>
    </cfRule>
  </conditionalFormatting>
  <conditionalFormatting sqref="F62">
    <cfRule type="expression" dxfId="185" priority="5" stopIfTrue="1">
      <formula>#REF!=1</formula>
    </cfRule>
  </conditionalFormatting>
  <conditionalFormatting sqref="F63">
    <cfRule type="expression" dxfId="184" priority="4" stopIfTrue="1">
      <formula>#REF!=1</formula>
    </cfRule>
  </conditionalFormatting>
  <conditionalFormatting sqref="F63">
    <cfRule type="expression" dxfId="183" priority="3" stopIfTrue="1">
      <formula>#REF!=1</formula>
    </cfRule>
  </conditionalFormatting>
  <conditionalFormatting sqref="F61:F63">
    <cfRule type="expression" dxfId="182" priority="2" stopIfTrue="1">
      <formula>#REF!=1</formula>
    </cfRule>
  </conditionalFormatting>
  <conditionalFormatting sqref="F61:F63">
    <cfRule type="expression" dxfId="181" priority="1" stopIfTrue="1">
      <formula>#REF!=1</formula>
    </cfRule>
  </conditionalFormatting>
  <conditionalFormatting sqref="C61:I61">
    <cfRule type="expression" dxfId="180" priority="59" stopIfTrue="1">
      <formula>#REF!=1</formula>
    </cfRule>
  </conditionalFormatting>
  <conditionalFormatting sqref="C62:I63">
    <cfRule type="expression" dxfId="179" priority="60" stopIfTrue="1">
      <formula>#REF!=1</formula>
    </cfRule>
  </conditionalFormatting>
  <hyperlinks>
    <hyperlink ref="A1" location="Inhalt!A1" display="Zurück " xr:uid="{00000000-0004-0000-1400-000000000000}"/>
  </hyperlinks>
  <pageMargins left="0.39370078740157483" right="0.31496062992125984" top="0.51181102362204722" bottom="0.39370078740157483" header="0.31496062992125984" footer="0.31496062992125984"/>
  <pageSetup paperSize="9" scale="70" orientation="portrait" r:id="rId1"/>
  <headerFooter alignWithMargins="0">
    <oddHeader>&amp;C-19-</oddHeader>
    <oddFooter>&amp;CStatistische Ämter des Bundes und der Länder, Internationale Bildungsindikatoren, 2023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5" stopIfTrue="1" id="{5715478F-0896-4CAD-8B86-967DF7A3EEC7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E57</xm:sqref>
        </x14:conditionalFormatting>
        <x14:conditionalFormatting xmlns:xm="http://schemas.microsoft.com/office/excel/2006/main">
          <x14:cfRule type="expression" priority="56" stopIfTrue="1" id="{76E867E5-453F-4207-AF30-DD220432F845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E58</xm:sqref>
        </x14:conditionalFormatting>
        <x14:conditionalFormatting xmlns:xm="http://schemas.microsoft.com/office/excel/2006/main">
          <x14:cfRule type="expression" priority="53" stopIfTrue="1" id="{F615EAB3-5A42-4C34-AB7C-FB92052C95F2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G57</xm:sqref>
        </x14:conditionalFormatting>
        <x14:conditionalFormatting xmlns:xm="http://schemas.microsoft.com/office/excel/2006/main">
          <x14:cfRule type="expression" priority="54" stopIfTrue="1" id="{1995A478-FBE0-431C-AC96-C6883A3169AE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G58</xm:sqref>
        </x14:conditionalFormatting>
        <x14:conditionalFormatting xmlns:xm="http://schemas.microsoft.com/office/excel/2006/main">
          <x14:cfRule type="expression" priority="51" stopIfTrue="1" id="{EF773BDE-0F66-4FAE-9342-230585AE0859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E59</xm:sqref>
        </x14:conditionalFormatting>
        <x14:conditionalFormatting xmlns:xm="http://schemas.microsoft.com/office/excel/2006/main">
          <x14:cfRule type="expression" priority="50" stopIfTrue="1" id="{FDC0F17F-9392-4153-B208-BAC8C685B418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G59</xm:sqref>
        </x14:conditionalFormatting>
        <x14:conditionalFormatting xmlns:xm="http://schemas.microsoft.com/office/excel/2006/main">
          <x14:cfRule type="expression" priority="48" stopIfTrue="1" id="{58FF5C9A-EF59-4CAF-B12F-AF4D88667D94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F57</xm:sqref>
        </x14:conditionalFormatting>
        <x14:conditionalFormatting xmlns:xm="http://schemas.microsoft.com/office/excel/2006/main">
          <x14:cfRule type="expression" priority="49" stopIfTrue="1" id="{118D6EED-9E9A-4520-9117-A888B48216AD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F58</xm:sqref>
        </x14:conditionalFormatting>
        <x14:conditionalFormatting xmlns:xm="http://schemas.microsoft.com/office/excel/2006/main">
          <x14:cfRule type="expression" priority="47" stopIfTrue="1" id="{F86E950B-E0D3-4991-AC7B-06C01A3E0F9A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F59</xm:sqref>
        </x14:conditionalFormatting>
        <x14:conditionalFormatting xmlns:xm="http://schemas.microsoft.com/office/excel/2006/main">
          <x14:cfRule type="expression" priority="30" stopIfTrue="1" id="{7E6F8B12-778D-4CC3-A155-AA7AA28B1F22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F57</xm:sqref>
        </x14:conditionalFormatting>
        <x14:conditionalFormatting xmlns:xm="http://schemas.microsoft.com/office/excel/2006/main">
          <x14:cfRule type="expression" priority="31" stopIfTrue="1" id="{13FC80DC-CE9E-49AB-A973-B849E8722816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F58</xm:sqref>
        </x14:conditionalFormatting>
        <x14:conditionalFormatting xmlns:xm="http://schemas.microsoft.com/office/excel/2006/main">
          <x14:cfRule type="expression" priority="29" stopIfTrue="1" id="{CCA8B6E0-6D18-4793-9341-AEC1BAD5DE8E}">
            <xm:f>'C:\H2\Alle_Mitarbeiter\Laender_EAG\2023\Indikatoren\Endgültig\[A3-2_Entwicklung_Beschäftigungsquoten_Bildungsstand_Geschlecht.xlsx]Tab_A3-2a'!#REF!=1</xm:f>
            <x14:dxf>
              <fill>
                <patternFill>
                  <bgColor indexed="11"/>
                </patternFill>
              </fill>
            </x14:dxf>
          </x14:cfRule>
          <xm:sqref>F59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G49"/>
  <sheetViews>
    <sheetView zoomScaleNormal="100" workbookViewId="0">
      <selection sqref="A1:B1"/>
    </sheetView>
  </sheetViews>
  <sheetFormatPr baseColWidth="10" defaultColWidth="11.42578125" defaultRowHeight="12.75"/>
  <cols>
    <col min="1" max="1" width="11.42578125" style="305"/>
    <col min="2" max="2" width="7.42578125" style="305" customWidth="1"/>
    <col min="3" max="3" width="17.42578125" style="305" customWidth="1"/>
    <col min="4" max="16384" width="11.42578125" style="305"/>
  </cols>
  <sheetData>
    <row r="1" spans="1:7" s="297" customFormat="1">
      <c r="A1" s="870" t="s">
        <v>199</v>
      </c>
      <c r="B1" s="871"/>
    </row>
    <row r="2" spans="1:7" s="297" customFormat="1">
      <c r="A2" s="298"/>
      <c r="B2" s="298"/>
      <c r="C2" s="298"/>
      <c r="D2" s="298"/>
      <c r="E2" s="298"/>
      <c r="F2" s="298"/>
      <c r="G2" s="298"/>
    </row>
    <row r="3" spans="1:7" s="297" customFormat="1" ht="15.75">
      <c r="A3" s="299" t="s">
        <v>200</v>
      </c>
      <c r="B3" s="300"/>
      <c r="C3" s="300"/>
      <c r="D3" s="300"/>
      <c r="E3" s="300"/>
      <c r="F3" s="300"/>
      <c r="G3" s="300"/>
    </row>
    <row r="4" spans="1:7" s="297" customFormat="1">
      <c r="A4" s="298"/>
      <c r="B4" s="298"/>
      <c r="C4" s="298"/>
      <c r="D4" s="298"/>
      <c r="E4" s="298"/>
      <c r="F4" s="298"/>
      <c r="G4" s="298"/>
    </row>
    <row r="5" spans="1:7" s="297" customFormat="1">
      <c r="A5" s="298"/>
      <c r="B5" s="298"/>
      <c r="C5" s="298"/>
      <c r="D5" s="298"/>
      <c r="E5" s="298"/>
      <c r="F5" s="298"/>
      <c r="G5" s="298"/>
    </row>
    <row r="6" spans="1:7" s="297" customFormat="1">
      <c r="A6" s="298"/>
      <c r="B6" s="298"/>
      <c r="C6" s="298"/>
      <c r="D6" s="298"/>
      <c r="E6" s="298"/>
      <c r="F6" s="298"/>
      <c r="G6" s="298"/>
    </row>
    <row r="7" spans="1:7" s="297" customFormat="1">
      <c r="A7" s="298"/>
      <c r="B7" s="298"/>
      <c r="C7" s="298"/>
      <c r="D7" s="298"/>
      <c r="E7" s="298"/>
      <c r="F7" s="298"/>
      <c r="G7" s="298"/>
    </row>
    <row r="8" spans="1:7" s="297" customFormat="1">
      <c r="A8" s="346" t="s">
        <v>201</v>
      </c>
      <c r="B8" s="298"/>
      <c r="C8" s="298"/>
      <c r="D8" s="298"/>
      <c r="E8" s="298"/>
      <c r="F8" s="298"/>
      <c r="G8" s="301"/>
    </row>
    <row r="9" spans="1:7" s="297" customFormat="1">
      <c r="A9" s="347" t="s">
        <v>202</v>
      </c>
      <c r="B9" s="298"/>
      <c r="C9" s="298"/>
      <c r="D9" s="298"/>
      <c r="E9" s="298"/>
      <c r="F9" s="298"/>
      <c r="G9" s="298"/>
    </row>
    <row r="10" spans="1:7" s="297" customFormat="1">
      <c r="A10" s="347"/>
      <c r="B10" s="298"/>
      <c r="C10" s="298"/>
      <c r="D10" s="298"/>
      <c r="E10" s="298"/>
      <c r="F10" s="298"/>
      <c r="G10" s="298"/>
    </row>
    <row r="11" spans="1:7" s="297" customFormat="1">
      <c r="A11" s="347"/>
      <c r="B11" s="298"/>
      <c r="C11" s="298"/>
      <c r="D11" s="298"/>
      <c r="E11" s="298"/>
      <c r="F11" s="298"/>
      <c r="G11" s="298"/>
    </row>
    <row r="12" spans="1:7" s="297" customFormat="1">
      <c r="A12" s="346" t="s">
        <v>203</v>
      </c>
      <c r="B12" s="298"/>
      <c r="C12" s="298"/>
      <c r="D12" s="298"/>
      <c r="E12" s="298"/>
      <c r="F12" s="298"/>
      <c r="G12" s="301"/>
    </row>
    <row r="13" spans="1:7" s="297" customFormat="1">
      <c r="A13" s="347" t="s">
        <v>204</v>
      </c>
      <c r="B13" s="298"/>
      <c r="C13" s="298"/>
      <c r="D13" s="298"/>
      <c r="E13" s="298"/>
      <c r="F13" s="298"/>
      <c r="G13" s="298"/>
    </row>
    <row r="14" spans="1:7" s="297" customFormat="1">
      <c r="A14" s="347" t="s">
        <v>205</v>
      </c>
      <c r="B14" s="298"/>
      <c r="C14" s="298"/>
      <c r="D14" s="298"/>
      <c r="E14" s="298"/>
      <c r="F14" s="298"/>
      <c r="G14" s="298"/>
    </row>
    <row r="15" spans="1:7" s="297" customFormat="1">
      <c r="A15" s="329" t="s">
        <v>206</v>
      </c>
      <c r="B15" s="866"/>
      <c r="C15" s="867"/>
      <c r="D15" s="298"/>
      <c r="E15" s="298"/>
      <c r="F15" s="298"/>
      <c r="G15" s="298"/>
    </row>
    <row r="16" spans="1:7" s="297" customFormat="1">
      <c r="A16" s="853"/>
      <c r="B16" s="853"/>
      <c r="C16" s="854"/>
      <c r="D16" s="298"/>
      <c r="E16" s="298"/>
      <c r="F16" s="298"/>
      <c r="G16" s="298"/>
    </row>
    <row r="17" spans="1:7" s="297" customFormat="1">
      <c r="B17" s="298"/>
      <c r="C17" s="298"/>
      <c r="D17" s="298"/>
      <c r="E17" s="298"/>
      <c r="F17" s="298"/>
      <c r="G17" s="298"/>
    </row>
    <row r="18" spans="1:7" s="297" customFormat="1">
      <c r="A18" s="347"/>
      <c r="B18" s="298"/>
      <c r="C18" s="298"/>
      <c r="D18" s="298"/>
      <c r="E18" s="298"/>
      <c r="F18" s="298"/>
      <c r="G18" s="298"/>
    </row>
    <row r="19" spans="1:7" s="297" customFormat="1">
      <c r="A19" s="347"/>
      <c r="B19" s="298"/>
      <c r="C19" s="298"/>
      <c r="D19" s="298"/>
      <c r="E19" s="298"/>
      <c r="F19" s="298"/>
      <c r="G19" s="298"/>
    </row>
    <row r="20" spans="1:7" s="297" customFormat="1">
      <c r="A20" s="346" t="s">
        <v>207</v>
      </c>
      <c r="B20" s="303"/>
      <c r="C20" s="298"/>
      <c r="D20" s="298"/>
      <c r="E20" s="298"/>
      <c r="F20" s="298"/>
      <c r="G20" s="301"/>
    </row>
    <row r="21" spans="1:7" s="297" customFormat="1">
      <c r="A21" s="347" t="s">
        <v>204</v>
      </c>
      <c r="B21" s="303"/>
      <c r="C21" s="298"/>
      <c r="D21" s="298"/>
      <c r="E21" s="298"/>
      <c r="F21" s="298"/>
      <c r="G21" s="298"/>
    </row>
    <row r="22" spans="1:7" s="297" customFormat="1">
      <c r="A22" s="347" t="s">
        <v>229</v>
      </c>
      <c r="B22" s="303"/>
      <c r="C22" s="298"/>
      <c r="D22" s="298"/>
      <c r="E22" s="298"/>
      <c r="F22" s="298"/>
      <c r="G22" s="298"/>
    </row>
    <row r="23" spans="1:7" s="297" customFormat="1">
      <c r="A23" s="872" t="s">
        <v>212</v>
      </c>
      <c r="B23" s="872"/>
      <c r="C23" s="873"/>
      <c r="D23" s="298"/>
      <c r="E23" s="298"/>
      <c r="F23" s="298"/>
      <c r="G23" s="298"/>
    </row>
    <row r="24" spans="1:7" s="297" customFormat="1" ht="15">
      <c r="A24" s="347" t="s">
        <v>337</v>
      </c>
      <c r="B24" s="347"/>
      <c r="C24" s="345"/>
      <c r="D24" s="298"/>
      <c r="E24" s="298"/>
      <c r="F24" s="298"/>
      <c r="G24" s="298"/>
    </row>
    <row r="25" spans="1:7" s="297" customFormat="1">
      <c r="A25" s="328" t="s">
        <v>213</v>
      </c>
      <c r="B25" s="303"/>
      <c r="C25" s="298"/>
      <c r="D25" s="298"/>
      <c r="E25" s="298"/>
      <c r="F25" s="298"/>
      <c r="G25" s="301"/>
    </row>
    <row r="26" spans="1:7" s="297" customFormat="1">
      <c r="A26" s="298"/>
      <c r="B26" s="298"/>
      <c r="C26" s="298"/>
      <c r="D26" s="298"/>
      <c r="E26" s="298"/>
      <c r="F26" s="298"/>
      <c r="G26" s="298"/>
    </row>
    <row r="27" spans="1:7" s="297" customFormat="1">
      <c r="A27" s="298"/>
      <c r="B27" s="298"/>
      <c r="C27" s="298"/>
      <c r="D27" s="298"/>
      <c r="E27" s="298"/>
      <c r="F27" s="298"/>
      <c r="G27" s="298"/>
    </row>
    <row r="28" spans="1:7" s="297" customFormat="1">
      <c r="A28" s="304"/>
      <c r="B28" s="298"/>
      <c r="C28" s="298"/>
      <c r="D28" s="298"/>
      <c r="E28" s="298"/>
      <c r="F28" s="298"/>
      <c r="G28" s="298"/>
    </row>
    <row r="29" spans="1:7" s="297" customFormat="1">
      <c r="A29" s="347" t="s">
        <v>335</v>
      </c>
      <c r="B29" s="298"/>
      <c r="C29" s="298"/>
      <c r="D29" s="298"/>
      <c r="E29" s="298"/>
      <c r="F29" s="298"/>
      <c r="G29" s="302"/>
    </row>
    <row r="30" spans="1:7" s="297" customFormat="1">
      <c r="A30" s="347" t="s">
        <v>773</v>
      </c>
      <c r="B30" s="298"/>
      <c r="C30" s="298"/>
      <c r="D30" s="298"/>
      <c r="E30" s="298"/>
      <c r="F30" s="298"/>
      <c r="G30" s="298"/>
    </row>
    <row r="31" spans="1:7" s="297" customFormat="1">
      <c r="A31" s="347"/>
      <c r="B31" s="298"/>
      <c r="C31" s="298"/>
      <c r="D31" s="298"/>
      <c r="E31" s="298"/>
      <c r="F31" s="298"/>
      <c r="G31" s="298"/>
    </row>
    <row r="32" spans="1:7" s="297" customFormat="1">
      <c r="A32" s="298" t="s">
        <v>772</v>
      </c>
      <c r="B32" s="298"/>
      <c r="C32" s="298"/>
      <c r="D32" s="298"/>
      <c r="E32" s="298"/>
      <c r="F32" s="298"/>
      <c r="G32" s="298"/>
    </row>
    <row r="33" spans="1:7" s="297" customFormat="1">
      <c r="A33" s="347"/>
      <c r="B33" s="298"/>
      <c r="C33" s="298"/>
      <c r="D33" s="298"/>
      <c r="E33" s="298"/>
      <c r="F33" s="298"/>
      <c r="G33" s="298"/>
    </row>
    <row r="34" spans="1:7" ht="13.15" customHeight="1">
      <c r="A34" s="874" t="s">
        <v>338</v>
      </c>
      <c r="B34" s="874"/>
      <c r="C34" s="874"/>
      <c r="D34" s="874"/>
      <c r="E34" s="874"/>
      <c r="F34" s="874"/>
      <c r="G34" s="874"/>
    </row>
    <row r="35" spans="1:7">
      <c r="A35" s="298"/>
      <c r="B35" s="298"/>
      <c r="C35" s="298"/>
      <c r="D35" s="298"/>
      <c r="E35" s="298"/>
      <c r="F35" s="298"/>
    </row>
    <row r="36" spans="1:7">
      <c r="A36" s="298"/>
      <c r="B36" s="298"/>
      <c r="C36" s="298"/>
      <c r="D36" s="298"/>
      <c r="E36" s="298"/>
      <c r="F36" s="298"/>
    </row>
    <row r="37" spans="1:7" s="297" customFormat="1">
      <c r="A37" s="348" t="s">
        <v>208</v>
      </c>
      <c r="B37" s="304"/>
      <c r="C37" s="298"/>
      <c r="D37" s="298"/>
      <c r="E37" s="298"/>
      <c r="F37" s="298"/>
      <c r="G37" s="301"/>
    </row>
    <row r="38" spans="1:7" s="297" customFormat="1">
      <c r="A38" s="306" t="s">
        <v>209</v>
      </c>
      <c r="B38" s="298"/>
      <c r="C38" s="298"/>
      <c r="D38" s="298"/>
      <c r="E38" s="298"/>
      <c r="F38" s="298"/>
      <c r="G38" s="298"/>
    </row>
    <row r="39" spans="1:7" s="297" customFormat="1">
      <c r="A39" s="298"/>
      <c r="B39" s="298"/>
      <c r="C39" s="298"/>
      <c r="D39" s="298"/>
      <c r="E39" s="298"/>
      <c r="F39" s="298"/>
      <c r="G39" s="298"/>
    </row>
    <row r="40" spans="1:7" s="297" customFormat="1">
      <c r="A40" s="298"/>
      <c r="B40" s="298"/>
      <c r="C40" s="298"/>
      <c r="D40" s="298"/>
      <c r="E40" s="298"/>
      <c r="F40" s="298"/>
      <c r="G40" s="298"/>
    </row>
    <row r="41" spans="1:7" s="297" customFormat="1">
      <c r="A41" s="346" t="s">
        <v>336</v>
      </c>
      <c r="B41" s="298"/>
      <c r="C41" s="349"/>
      <c r="D41" s="298"/>
      <c r="E41" s="298"/>
      <c r="F41" s="298"/>
      <c r="G41" s="301"/>
    </row>
    <row r="42" spans="1:7" s="297" customFormat="1">
      <c r="A42" s="346"/>
      <c r="B42" s="298"/>
      <c r="C42" s="298"/>
      <c r="D42" s="298"/>
      <c r="E42" s="298"/>
      <c r="F42" s="298"/>
      <c r="G42" s="298"/>
    </row>
    <row r="43" spans="1:7" s="297" customFormat="1">
      <c r="A43" s="347" t="s">
        <v>774</v>
      </c>
      <c r="B43" s="347"/>
      <c r="C43" s="307"/>
      <c r="D43" s="298"/>
      <c r="E43" s="298"/>
      <c r="F43" s="298"/>
      <c r="G43" s="298"/>
    </row>
    <row r="44" spans="1:7" s="297" customFormat="1">
      <c r="A44" s="347" t="s">
        <v>210</v>
      </c>
      <c r="B44" s="347"/>
      <c r="C44" s="298"/>
      <c r="D44" s="298"/>
      <c r="E44" s="298"/>
      <c r="F44" s="298"/>
      <c r="G44" s="298"/>
    </row>
    <row r="45" spans="1:7" s="297" customFormat="1">
      <c r="A45" s="347"/>
      <c r="B45" s="347"/>
      <c r="C45" s="298"/>
      <c r="D45" s="298"/>
      <c r="E45" s="298"/>
      <c r="F45" s="298"/>
      <c r="G45" s="298"/>
    </row>
    <row r="46" spans="1:7" s="297" customFormat="1">
      <c r="A46" s="350" t="s">
        <v>211</v>
      </c>
      <c r="B46" s="298"/>
      <c r="C46" s="298"/>
      <c r="D46" s="298"/>
      <c r="E46" s="298"/>
      <c r="F46" s="298"/>
      <c r="G46" s="298"/>
    </row>
    <row r="47" spans="1:7" s="297" customFormat="1">
      <c r="A47" s="351"/>
      <c r="B47" s="351"/>
      <c r="C47" s="351"/>
      <c r="D47" s="351"/>
      <c r="E47" s="351"/>
      <c r="F47" s="351"/>
    </row>
    <row r="48" spans="1:7" s="297" customFormat="1"/>
    <row r="49" s="297" customFormat="1"/>
  </sheetData>
  <mergeCells count="3">
    <mergeCell ref="A1:B1"/>
    <mergeCell ref="A23:C23"/>
    <mergeCell ref="A34:G34"/>
  </mergeCells>
  <hyperlinks>
    <hyperlink ref="A1" location="Inhalt!A1" display="Zurück " xr:uid="{00000000-0004-0000-0100-000000000000}"/>
    <hyperlink ref="A15" r:id="rId1" xr:uid="{00000000-0004-0000-0100-000001000000}"/>
    <hyperlink ref="A25" r:id="rId2" xr:uid="{00000000-0004-0000-0100-000002000000}"/>
    <hyperlink ref="A38" r:id="rId3" xr:uid="{00000000-0004-0000-0100-000003000000}"/>
    <hyperlink ref="A34:G34" r:id="rId4" tooltip="https://www.statistikportal.de/de/veroeffentlichungen" display="Die „Hinweise für Leserinnen und Leser“ und den Anhang finden Sie in der PDF-Version." xr:uid="{00000000-0004-0000-0100-000004000000}"/>
  </hyperlinks>
  <pageMargins left="0.70866141732283472" right="0.70866141732283472" top="0.78740157480314965" bottom="0.78740157480314965" header="0.31496062992125984" footer="0.31496062992125984"/>
  <pageSetup paperSize="9" orientation="portrait" r:id="rId5"/>
  <headerFooter>
    <oddHeader>&amp;C-2-</oddHeader>
    <oddFooter>&amp;CStatistische Ämter des Bundes und der Länder, Internationale Bildungsindikatoren, 2023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3"/>
  <dimension ref="A1:K75"/>
  <sheetViews>
    <sheetView showGridLines="0" zoomScaleNormal="100" workbookViewId="0"/>
  </sheetViews>
  <sheetFormatPr baseColWidth="10" defaultColWidth="11.42578125" defaultRowHeight="12.75"/>
  <cols>
    <col min="1" max="1" width="23.28515625" style="395" customWidth="1"/>
    <col min="2" max="2" width="56.5703125" style="395" customWidth="1"/>
    <col min="3" max="4" width="7.7109375" style="391" customWidth="1"/>
    <col min="5" max="8" width="7.7109375" style="394" customWidth="1"/>
    <col min="9" max="9" width="7.7109375" style="419" customWidth="1"/>
    <col min="10" max="16384" width="11.42578125" style="419"/>
  </cols>
  <sheetData>
    <row r="1" spans="1:9">
      <c r="A1" s="623" t="s">
        <v>199</v>
      </c>
    </row>
    <row r="2" spans="1:9">
      <c r="E2" s="393"/>
      <c r="F2" s="393"/>
      <c r="G2" s="393"/>
      <c r="H2" s="393"/>
    </row>
    <row r="3" spans="1:9" s="421" customFormat="1" ht="15" customHeight="1">
      <c r="A3" s="686" t="s">
        <v>471</v>
      </c>
      <c r="B3" s="420"/>
      <c r="C3" s="396"/>
      <c r="D3" s="397"/>
      <c r="E3" s="397"/>
      <c r="F3" s="397"/>
      <c r="G3" s="397"/>
      <c r="H3" s="397"/>
    </row>
    <row r="4" spans="1:9" s="423" customFormat="1" ht="15" customHeight="1">
      <c r="A4" s="468" t="s">
        <v>537</v>
      </c>
      <c r="B4" s="422"/>
      <c r="C4" s="396"/>
      <c r="D4" s="396"/>
      <c r="E4" s="396"/>
      <c r="F4" s="396"/>
      <c r="G4" s="396"/>
      <c r="H4" s="396"/>
    </row>
    <row r="5" spans="1:9" s="423" customFormat="1" ht="15" customHeight="1">
      <c r="A5" s="467" t="s">
        <v>40</v>
      </c>
      <c r="B5" s="422"/>
      <c r="C5" s="396"/>
      <c r="D5" s="396"/>
      <c r="E5" s="396"/>
      <c r="F5" s="396"/>
      <c r="G5" s="396"/>
      <c r="H5" s="396"/>
    </row>
    <row r="6" spans="1:9" s="423" customFormat="1" ht="12.75" customHeight="1">
      <c r="A6" s="424"/>
      <c r="B6" s="424"/>
      <c r="C6" s="396"/>
      <c r="D6" s="396"/>
      <c r="E6" s="396"/>
      <c r="F6" s="396"/>
      <c r="G6" s="396"/>
      <c r="H6" s="396"/>
    </row>
    <row r="7" spans="1:9" s="423" customFormat="1" ht="15" customHeight="1">
      <c r="A7" s="406"/>
      <c r="B7" s="549" t="s">
        <v>385</v>
      </c>
      <c r="C7" s="427" t="s">
        <v>452</v>
      </c>
      <c r="D7" s="428" t="s">
        <v>453</v>
      </c>
      <c r="E7" s="428">
        <v>2015</v>
      </c>
      <c r="F7" s="428">
        <v>2019</v>
      </c>
      <c r="G7" s="428" t="s">
        <v>481</v>
      </c>
      <c r="H7" s="428" t="s">
        <v>435</v>
      </c>
      <c r="I7" s="428" t="s">
        <v>663</v>
      </c>
    </row>
    <row r="8" spans="1:9" s="423" customFormat="1" ht="3.75" customHeight="1">
      <c r="A8" s="476"/>
      <c r="B8" s="471"/>
      <c r="C8" s="472"/>
      <c r="D8" s="473"/>
      <c r="E8" s="473"/>
      <c r="F8" s="473"/>
      <c r="G8" s="473"/>
      <c r="H8" s="473"/>
      <c r="I8" s="473"/>
    </row>
    <row r="9" spans="1:9" s="423" customFormat="1" ht="15" customHeight="1">
      <c r="A9" s="410" t="s">
        <v>2</v>
      </c>
      <c r="B9" s="563" t="s">
        <v>386</v>
      </c>
      <c r="C9" s="14">
        <v>13.618062682560982</v>
      </c>
      <c r="D9" s="14">
        <v>10.966452901936771</v>
      </c>
      <c r="E9" s="14">
        <v>6.9464057905759882</v>
      </c>
      <c r="F9" s="14">
        <v>4.4605893732730024</v>
      </c>
      <c r="G9" s="14" t="s">
        <v>482</v>
      </c>
      <c r="H9" s="14">
        <v>5.6022624138294042</v>
      </c>
      <c r="I9" s="14">
        <v>4.2572014079933105</v>
      </c>
    </row>
    <row r="10" spans="1:9" s="423" customFormat="1" ht="15" customHeight="1">
      <c r="A10" s="410"/>
      <c r="B10" s="563" t="s">
        <v>387</v>
      </c>
      <c r="C10" s="14">
        <v>6.302912636378756</v>
      </c>
      <c r="D10" s="14">
        <v>4.4200506238246033</v>
      </c>
      <c r="E10" s="14">
        <v>2.628907787741364</v>
      </c>
      <c r="F10" s="14">
        <v>1.8943875021791272</v>
      </c>
      <c r="G10" s="14" t="s">
        <v>482</v>
      </c>
      <c r="H10" s="14">
        <v>2.7406920840354596</v>
      </c>
      <c r="I10" s="14">
        <v>2.307022171555162</v>
      </c>
    </row>
    <row r="11" spans="1:9" s="423" customFormat="1" ht="15" customHeight="1">
      <c r="A11" s="410"/>
      <c r="B11" s="563" t="s">
        <v>20</v>
      </c>
      <c r="C11" s="14">
        <v>3.4083960927596753</v>
      </c>
      <c r="D11" s="14">
        <v>2.2740636499976885</v>
      </c>
      <c r="E11" s="14">
        <v>1.5962979070066583</v>
      </c>
      <c r="F11" s="14">
        <v>1.6355734757667679</v>
      </c>
      <c r="G11" s="14" t="s">
        <v>482</v>
      </c>
      <c r="H11" s="14">
        <v>2.1304678467827323</v>
      </c>
      <c r="I11" s="14">
        <v>1.6537852969814995</v>
      </c>
    </row>
    <row r="12" spans="1:9" s="423" customFormat="1" ht="15" customHeight="1">
      <c r="A12" s="411" t="s">
        <v>1</v>
      </c>
      <c r="B12" s="564" t="s">
        <v>386</v>
      </c>
      <c r="C12" s="15">
        <v>13.177828072057457</v>
      </c>
      <c r="D12" s="15">
        <v>9.2502845991218088</v>
      </c>
      <c r="E12" s="15">
        <v>6.4451100207159122</v>
      </c>
      <c r="F12" s="15">
        <v>4.351451592275227</v>
      </c>
      <c r="G12" s="15" t="s">
        <v>482</v>
      </c>
      <c r="H12" s="15">
        <v>5.0774408889137748</v>
      </c>
      <c r="I12" s="15">
        <v>3.9580060634561702</v>
      </c>
    </row>
    <row r="13" spans="1:9" s="423" customFormat="1" ht="15" customHeight="1">
      <c r="A13" s="411"/>
      <c r="B13" s="564" t="s">
        <v>387</v>
      </c>
      <c r="C13" s="15">
        <v>6.2719337993793705</v>
      </c>
      <c r="D13" s="15">
        <v>4.2808487080429893</v>
      </c>
      <c r="E13" s="15">
        <v>2.6833086867392191</v>
      </c>
      <c r="F13" s="15">
        <v>1.7336106776815894</v>
      </c>
      <c r="G13" s="15" t="s">
        <v>482</v>
      </c>
      <c r="H13" s="15">
        <v>2.1591770707632114</v>
      </c>
      <c r="I13" s="15">
        <v>1.8322928395692679</v>
      </c>
    </row>
    <row r="14" spans="1:9" s="423" customFormat="1" ht="15" customHeight="1">
      <c r="A14" s="411"/>
      <c r="B14" s="564" t="s">
        <v>20</v>
      </c>
      <c r="C14" s="15">
        <v>3.6964529331514324</v>
      </c>
      <c r="D14" s="15">
        <v>2.2208880088212024</v>
      </c>
      <c r="E14" s="15">
        <v>1.8800022482610448</v>
      </c>
      <c r="F14" s="15">
        <v>1.4485815343587676</v>
      </c>
      <c r="G14" s="15" t="s">
        <v>482</v>
      </c>
      <c r="H14" s="15">
        <v>1.9380384679927303</v>
      </c>
      <c r="I14" s="15">
        <v>1.7175384455797309</v>
      </c>
    </row>
    <row r="15" spans="1:9" s="423" customFormat="1" ht="15" customHeight="1">
      <c r="A15" s="410" t="s">
        <v>3</v>
      </c>
      <c r="B15" s="563" t="s">
        <v>386</v>
      </c>
      <c r="C15" s="14">
        <v>39.44330367328314</v>
      </c>
      <c r="D15" s="14">
        <v>33.733405182971637</v>
      </c>
      <c r="E15" s="14">
        <v>25.443927771542075</v>
      </c>
      <c r="F15" s="14">
        <v>14.716662318138333</v>
      </c>
      <c r="G15" s="14" t="s">
        <v>482</v>
      </c>
      <c r="H15" s="14" t="s">
        <v>443</v>
      </c>
      <c r="I15" s="14">
        <v>12.090149946528934</v>
      </c>
    </row>
    <row r="16" spans="1:9" s="423" customFormat="1" ht="15" customHeight="1">
      <c r="A16" s="410"/>
      <c r="B16" s="563" t="s">
        <v>387</v>
      </c>
      <c r="C16" s="14">
        <v>19.857844507447194</v>
      </c>
      <c r="D16" s="14">
        <v>13.419511314085197</v>
      </c>
      <c r="E16" s="14">
        <v>8.7221870001600745</v>
      </c>
      <c r="F16" s="14">
        <v>5.1095985115749452</v>
      </c>
      <c r="G16" s="14" t="s">
        <v>482</v>
      </c>
      <c r="H16" s="14">
        <v>5.3759823730010901</v>
      </c>
      <c r="I16" s="14">
        <v>3.8953969525444885</v>
      </c>
    </row>
    <row r="17" spans="1:9" s="423" customFormat="1" ht="15" customHeight="1">
      <c r="A17" s="410"/>
      <c r="B17" s="563" t="s">
        <v>20</v>
      </c>
      <c r="C17" s="14">
        <v>10.471526840886758</v>
      </c>
      <c r="D17" s="14">
        <v>5.6846884291971742</v>
      </c>
      <c r="E17" s="14">
        <v>4.7366678723156435</v>
      </c>
      <c r="F17" s="14">
        <v>3.0076868946509374</v>
      </c>
      <c r="G17" s="14" t="s">
        <v>482</v>
      </c>
      <c r="H17" s="14">
        <v>4.2558086306362357</v>
      </c>
      <c r="I17" s="14">
        <v>3.234733444533501</v>
      </c>
    </row>
    <row r="18" spans="1:9" s="423" customFormat="1" ht="15" customHeight="1">
      <c r="A18" s="411" t="s">
        <v>4</v>
      </c>
      <c r="B18" s="564" t="s">
        <v>386</v>
      </c>
      <c r="C18" s="15">
        <v>33.947861155120272</v>
      </c>
      <c r="D18" s="15">
        <v>27.037436450469876</v>
      </c>
      <c r="E18" s="15">
        <v>15.063941194240257</v>
      </c>
      <c r="F18" s="15">
        <v>9.5658247334511657</v>
      </c>
      <c r="G18" s="15" t="s">
        <v>482</v>
      </c>
      <c r="H18" s="15" t="s">
        <v>376</v>
      </c>
      <c r="I18" s="15" t="s">
        <v>376</v>
      </c>
    </row>
    <row r="19" spans="1:9" s="423" customFormat="1" ht="15" customHeight="1">
      <c r="A19" s="411"/>
      <c r="B19" s="564" t="s">
        <v>387</v>
      </c>
      <c r="C19" s="15">
        <v>21.356294732223656</v>
      </c>
      <c r="D19" s="15">
        <v>10.88145576943305</v>
      </c>
      <c r="E19" s="15">
        <v>6.4538805661330318</v>
      </c>
      <c r="F19" s="15">
        <v>3.2767778977275794</v>
      </c>
      <c r="G19" s="15" t="s">
        <v>482</v>
      </c>
      <c r="H19" s="15">
        <v>2.5472345201721018</v>
      </c>
      <c r="I19" s="15">
        <v>2.8969244278072392</v>
      </c>
    </row>
    <row r="20" spans="1:9" s="423" customFormat="1" ht="15" customHeight="1">
      <c r="A20" s="411"/>
      <c r="B20" s="564" t="s">
        <v>20</v>
      </c>
      <c r="C20" s="15">
        <v>8.0884057597691967</v>
      </c>
      <c r="D20" s="15">
        <v>3.9200535723484262</v>
      </c>
      <c r="E20" s="15">
        <v>2.3821271217983675</v>
      </c>
      <c r="F20" s="15">
        <v>1.590178442676951</v>
      </c>
      <c r="G20" s="15" t="s">
        <v>482</v>
      </c>
      <c r="H20" s="15" t="s">
        <v>376</v>
      </c>
      <c r="I20" s="15" t="s">
        <v>376</v>
      </c>
    </row>
    <row r="21" spans="1:9" s="423" customFormat="1" ht="15" customHeight="1">
      <c r="A21" s="410" t="s">
        <v>5</v>
      </c>
      <c r="B21" s="563" t="s">
        <v>386</v>
      </c>
      <c r="C21" s="14">
        <v>28.850325379609544</v>
      </c>
      <c r="D21" s="14">
        <v>15.114795918367349</v>
      </c>
      <c r="E21" s="14">
        <v>13.240265863250617</v>
      </c>
      <c r="F21" s="14" t="s">
        <v>376</v>
      </c>
      <c r="G21" s="14" t="s">
        <v>482</v>
      </c>
      <c r="H21" s="14" t="s">
        <v>444</v>
      </c>
      <c r="I21" s="14" t="s">
        <v>376</v>
      </c>
    </row>
    <row r="22" spans="1:9" s="423" customFormat="1" ht="15" customHeight="1">
      <c r="A22" s="410"/>
      <c r="B22" s="563" t="s">
        <v>387</v>
      </c>
      <c r="C22" s="14">
        <v>14.965149651496509</v>
      </c>
      <c r="D22" s="14">
        <v>7.7629765732659619</v>
      </c>
      <c r="E22" s="14">
        <v>4.0528377806014397</v>
      </c>
      <c r="F22" s="14">
        <v>3.722755508932464</v>
      </c>
      <c r="G22" s="14" t="s">
        <v>482</v>
      </c>
      <c r="H22" s="14" t="s">
        <v>445</v>
      </c>
      <c r="I22" s="14" t="s">
        <v>450</v>
      </c>
    </row>
    <row r="23" spans="1:9" s="423" customFormat="1" ht="15" customHeight="1">
      <c r="A23" s="410"/>
      <c r="B23" s="563" t="s">
        <v>20</v>
      </c>
      <c r="C23" s="14">
        <v>8.5153811859117248</v>
      </c>
      <c r="D23" s="14" t="s">
        <v>376</v>
      </c>
      <c r="E23" s="14" t="s">
        <v>376</v>
      </c>
      <c r="F23" s="14" t="s">
        <v>376</v>
      </c>
      <c r="G23" s="14" t="s">
        <v>482</v>
      </c>
      <c r="H23" s="14" t="s">
        <v>376</v>
      </c>
      <c r="I23" s="14" t="s">
        <v>376</v>
      </c>
    </row>
    <row r="24" spans="1:9" s="423" customFormat="1" ht="15" customHeight="1">
      <c r="A24" s="411" t="s">
        <v>6</v>
      </c>
      <c r="B24" s="564" t="s">
        <v>386</v>
      </c>
      <c r="C24" s="15">
        <v>19.399290370492615</v>
      </c>
      <c r="D24" s="15">
        <v>16.155072752641018</v>
      </c>
      <c r="E24" s="15">
        <v>9.5139025833168986</v>
      </c>
      <c r="F24" s="15">
        <v>8.7542882035830321</v>
      </c>
      <c r="G24" s="15" t="s">
        <v>482</v>
      </c>
      <c r="H24" s="15" t="s">
        <v>376</v>
      </c>
      <c r="I24" s="15" t="s">
        <v>742</v>
      </c>
    </row>
    <row r="25" spans="1:9" s="423" customFormat="1" ht="15" customHeight="1">
      <c r="A25" s="411"/>
      <c r="B25" s="564" t="s">
        <v>387</v>
      </c>
      <c r="C25" s="15">
        <v>9.7343111050190743</v>
      </c>
      <c r="D25" s="15">
        <v>7.1524490919097419</v>
      </c>
      <c r="E25" s="15">
        <v>4.2029066439570562</v>
      </c>
      <c r="F25" s="15">
        <v>2.8376425665429568</v>
      </c>
      <c r="G25" s="15" t="s">
        <v>482</v>
      </c>
      <c r="H25" s="15" t="s">
        <v>389</v>
      </c>
      <c r="I25" s="15">
        <v>3.3430890998396663</v>
      </c>
    </row>
    <row r="26" spans="1:9" s="423" customFormat="1" ht="15" customHeight="1">
      <c r="A26" s="411"/>
      <c r="B26" s="564" t="s">
        <v>20</v>
      </c>
      <c r="C26" s="15">
        <v>5.8744874309146011</v>
      </c>
      <c r="D26" s="15">
        <v>4.0198832937108273</v>
      </c>
      <c r="E26" s="15">
        <v>2.2265054248142513</v>
      </c>
      <c r="F26" s="15">
        <v>1.8929057715286068</v>
      </c>
      <c r="G26" s="15" t="s">
        <v>482</v>
      </c>
      <c r="H26" s="15" t="s">
        <v>389</v>
      </c>
      <c r="I26" s="15" t="s">
        <v>456</v>
      </c>
    </row>
    <row r="27" spans="1:9" s="423" customFormat="1" ht="15" customHeight="1">
      <c r="A27" s="410" t="s">
        <v>7</v>
      </c>
      <c r="B27" s="563" t="s">
        <v>386</v>
      </c>
      <c r="C27" s="14">
        <v>16.715385984087849</v>
      </c>
      <c r="D27" s="14">
        <v>13.079681896148449</v>
      </c>
      <c r="E27" s="14">
        <v>9.3165204902688892</v>
      </c>
      <c r="F27" s="14">
        <v>7.014945737139219</v>
      </c>
      <c r="G27" s="14" t="s">
        <v>482</v>
      </c>
      <c r="H27" s="14">
        <v>6.6197833367768837</v>
      </c>
      <c r="I27" s="14">
        <v>6.6009565360664659</v>
      </c>
    </row>
    <row r="28" spans="1:9" s="423" customFormat="1" ht="15" customHeight="1">
      <c r="A28" s="410"/>
      <c r="B28" s="563" t="s">
        <v>387</v>
      </c>
      <c r="C28" s="14">
        <v>8.1472763724195492</v>
      </c>
      <c r="D28" s="14">
        <v>5.2275526763427349</v>
      </c>
      <c r="E28" s="14">
        <v>3.3907613160358889</v>
      </c>
      <c r="F28" s="14">
        <v>2.3500885207924918</v>
      </c>
      <c r="G28" s="14" t="s">
        <v>482</v>
      </c>
      <c r="H28" s="14">
        <v>3.2358406205262131</v>
      </c>
      <c r="I28" s="14">
        <v>2.6500777604976671</v>
      </c>
    </row>
    <row r="29" spans="1:9" s="423" customFormat="1" ht="15" customHeight="1">
      <c r="A29" s="410"/>
      <c r="B29" s="563" t="s">
        <v>20</v>
      </c>
      <c r="C29" s="14">
        <v>3.6284619538663305</v>
      </c>
      <c r="D29" s="14">
        <v>2.5238369028795931</v>
      </c>
      <c r="E29" s="14">
        <v>2.396609315913441</v>
      </c>
      <c r="F29" s="14">
        <v>1.8062217185542244</v>
      </c>
      <c r="G29" s="14" t="s">
        <v>482</v>
      </c>
      <c r="H29" s="14">
        <v>2.5415468840093483</v>
      </c>
      <c r="I29" s="14">
        <v>2.1547453545064719</v>
      </c>
    </row>
    <row r="30" spans="1:9" s="423" customFormat="1" ht="15" customHeight="1">
      <c r="A30" s="411" t="s">
        <v>8</v>
      </c>
      <c r="B30" s="564" t="s">
        <v>386</v>
      </c>
      <c r="C30" s="15">
        <v>43.535620052770447</v>
      </c>
      <c r="D30" s="15">
        <v>34.028985507246375</v>
      </c>
      <c r="E30" s="15">
        <v>19.27036867359487</v>
      </c>
      <c r="F30" s="15" t="s">
        <v>376</v>
      </c>
      <c r="G30" s="15" t="s">
        <v>482</v>
      </c>
      <c r="H30" s="15" t="s">
        <v>376</v>
      </c>
      <c r="I30" s="15" t="s">
        <v>376</v>
      </c>
    </row>
    <row r="31" spans="1:9" s="423" customFormat="1" ht="15" customHeight="1">
      <c r="A31" s="411"/>
      <c r="B31" s="564" t="s">
        <v>387</v>
      </c>
      <c r="C31" s="15">
        <v>23.824365382730569</v>
      </c>
      <c r="D31" s="15">
        <v>14.388752820473261</v>
      </c>
      <c r="E31" s="15">
        <v>8.7649903307502086</v>
      </c>
      <c r="F31" s="15">
        <v>4.0254432083183573</v>
      </c>
      <c r="G31" s="15" t="s">
        <v>482</v>
      </c>
      <c r="H31" s="15">
        <v>3.5720793805175677</v>
      </c>
      <c r="I31" s="15">
        <v>3.5167036834439447</v>
      </c>
    </row>
    <row r="32" spans="1:9" s="423" customFormat="1" ht="15" customHeight="1">
      <c r="A32" s="411"/>
      <c r="B32" s="564" t="s">
        <v>20</v>
      </c>
      <c r="C32" s="15">
        <v>10.773836941501616</v>
      </c>
      <c r="D32" s="15">
        <v>4.4400414283784393</v>
      </c>
      <c r="E32" s="15">
        <v>2.6597127770221616</v>
      </c>
      <c r="F32" s="15" t="s">
        <v>376</v>
      </c>
      <c r="G32" s="15" t="s">
        <v>482</v>
      </c>
      <c r="H32" s="15" t="s">
        <v>376</v>
      </c>
      <c r="I32" s="15" t="s">
        <v>376</v>
      </c>
    </row>
    <row r="33" spans="1:9" s="423" customFormat="1" ht="15" customHeight="1">
      <c r="A33" s="410" t="s">
        <v>9</v>
      </c>
      <c r="B33" s="563" t="s">
        <v>386</v>
      </c>
      <c r="C33" s="14">
        <v>20.194751947519478</v>
      </c>
      <c r="D33" s="14">
        <v>14.802623845014459</v>
      </c>
      <c r="E33" s="14">
        <v>10.322635121763291</v>
      </c>
      <c r="F33" s="14">
        <v>8.2782166620978366</v>
      </c>
      <c r="G33" s="14" t="s">
        <v>482</v>
      </c>
      <c r="H33" s="14">
        <v>6.5742305986164551</v>
      </c>
      <c r="I33" s="14">
        <v>5.1204656175598746</v>
      </c>
    </row>
    <row r="34" spans="1:9" s="423" customFormat="1" ht="15" customHeight="1">
      <c r="A34" s="410"/>
      <c r="B34" s="563" t="s">
        <v>387</v>
      </c>
      <c r="C34" s="14">
        <v>9.2924996184953468</v>
      </c>
      <c r="D34" s="14">
        <v>5.6688921285506018</v>
      </c>
      <c r="E34" s="14">
        <v>3.744834582484375</v>
      </c>
      <c r="F34" s="14">
        <v>2.2717849587593153</v>
      </c>
      <c r="G34" s="14" t="s">
        <v>482</v>
      </c>
      <c r="H34" s="14">
        <v>2.6855885413546403</v>
      </c>
      <c r="I34" s="14">
        <v>2.2185562016533216</v>
      </c>
    </row>
    <row r="35" spans="1:9" s="423" customFormat="1" ht="15" customHeight="1">
      <c r="A35" s="410"/>
      <c r="B35" s="563" t="s">
        <v>20</v>
      </c>
      <c r="C35" s="14">
        <v>4.7592052694093505</v>
      </c>
      <c r="D35" s="14">
        <v>2.9035595053369065</v>
      </c>
      <c r="E35" s="14">
        <v>2.379152996855852</v>
      </c>
      <c r="F35" s="14">
        <v>1.6481470789091728</v>
      </c>
      <c r="G35" s="14" t="s">
        <v>482</v>
      </c>
      <c r="H35" s="14">
        <v>1.9417807884421772</v>
      </c>
      <c r="I35" s="14">
        <v>1.8403138592929424</v>
      </c>
    </row>
    <row r="36" spans="1:9" s="423" customFormat="1" ht="15" customHeight="1">
      <c r="A36" s="411" t="s">
        <v>10</v>
      </c>
      <c r="B36" s="564" t="s">
        <v>386</v>
      </c>
      <c r="C36" s="15">
        <v>20.914198161389173</v>
      </c>
      <c r="D36" s="15">
        <v>17.950883056165395</v>
      </c>
      <c r="E36" s="15">
        <v>12.688924513835644</v>
      </c>
      <c r="F36" s="15">
        <v>9.1794683900990748</v>
      </c>
      <c r="G36" s="15" t="s">
        <v>482</v>
      </c>
      <c r="H36" s="15">
        <v>7.8036782891338241</v>
      </c>
      <c r="I36" s="15">
        <v>6.6604724285899977</v>
      </c>
    </row>
    <row r="37" spans="1:9" s="423" customFormat="1" ht="15" customHeight="1">
      <c r="A37" s="411"/>
      <c r="B37" s="564" t="s">
        <v>387</v>
      </c>
      <c r="C37" s="15">
        <v>9.0018016714628359</v>
      </c>
      <c r="D37" s="15">
        <v>6.3026142862217167</v>
      </c>
      <c r="E37" s="15">
        <v>4.2891290061218124</v>
      </c>
      <c r="F37" s="15">
        <v>2.7811911883539522</v>
      </c>
      <c r="G37" s="15" t="s">
        <v>482</v>
      </c>
      <c r="H37" s="15">
        <v>3.321621688968627</v>
      </c>
      <c r="I37" s="15">
        <v>2.7156822868421049</v>
      </c>
    </row>
    <row r="38" spans="1:9" s="423" customFormat="1" ht="15" customHeight="1">
      <c r="A38" s="411"/>
      <c r="B38" s="564" t="s">
        <v>20</v>
      </c>
      <c r="C38" s="15">
        <v>4.6333033263316992</v>
      </c>
      <c r="D38" s="15">
        <v>2.9511877727029163</v>
      </c>
      <c r="E38" s="15">
        <v>2.4462593022666863</v>
      </c>
      <c r="F38" s="15">
        <v>1.9757141606155257</v>
      </c>
      <c r="G38" s="15" t="s">
        <v>482</v>
      </c>
      <c r="H38" s="15">
        <v>2.3816477665652847</v>
      </c>
      <c r="I38" s="15">
        <v>2.1134666747719062</v>
      </c>
    </row>
    <row r="39" spans="1:9" s="423" customFormat="1" ht="15" customHeight="1">
      <c r="A39" s="410" t="s">
        <v>11</v>
      </c>
      <c r="B39" s="563" t="s">
        <v>386</v>
      </c>
      <c r="C39" s="14">
        <v>18.46885976507912</v>
      </c>
      <c r="D39" s="14">
        <v>12.27436823104693</v>
      </c>
      <c r="E39" s="14">
        <v>9.4225530552294146</v>
      </c>
      <c r="F39" s="14">
        <v>5.906802224936512</v>
      </c>
      <c r="G39" s="14" t="s">
        <v>482</v>
      </c>
      <c r="H39" s="14">
        <v>7.3590305200722632</v>
      </c>
      <c r="I39" s="14">
        <v>5.0347104524561708</v>
      </c>
    </row>
    <row r="40" spans="1:9" s="423" customFormat="1" ht="15" customHeight="1">
      <c r="A40" s="410"/>
      <c r="B40" s="563" t="s">
        <v>387</v>
      </c>
      <c r="C40" s="14">
        <v>7.5697288862882779</v>
      </c>
      <c r="D40" s="14">
        <v>4.730839810535822</v>
      </c>
      <c r="E40" s="14">
        <v>2.8508466561311661</v>
      </c>
      <c r="F40" s="14">
        <v>2.0742824089839527</v>
      </c>
      <c r="G40" s="14" t="s">
        <v>482</v>
      </c>
      <c r="H40" s="14">
        <v>2.7748315512088437</v>
      </c>
      <c r="I40" s="14">
        <v>2.4171496855238925</v>
      </c>
    </row>
    <row r="41" spans="1:9" s="423" customFormat="1" ht="15" customHeight="1">
      <c r="A41" s="410"/>
      <c r="B41" s="563" t="s">
        <v>20</v>
      </c>
      <c r="C41" s="14">
        <v>3.3612032098409488</v>
      </c>
      <c r="D41" s="14">
        <v>2.2142033565358497</v>
      </c>
      <c r="E41" s="14">
        <v>1.5310002095620152</v>
      </c>
      <c r="F41" s="14">
        <v>1.7139081041561224</v>
      </c>
      <c r="G41" s="14" t="s">
        <v>482</v>
      </c>
      <c r="H41" s="14">
        <v>2.3565724202666885</v>
      </c>
      <c r="I41" s="14">
        <v>2.0710980745893819</v>
      </c>
    </row>
    <row r="42" spans="1:9" s="423" customFormat="1" ht="15" customHeight="1">
      <c r="A42" s="411" t="s">
        <v>12</v>
      </c>
      <c r="B42" s="564" t="s">
        <v>386</v>
      </c>
      <c r="C42" s="15">
        <v>19.813604454127329</v>
      </c>
      <c r="D42" s="15">
        <v>15.338345864661655</v>
      </c>
      <c r="E42" s="15">
        <v>15.394810528280756</v>
      </c>
      <c r="F42" s="15" t="s">
        <v>376</v>
      </c>
      <c r="G42" s="15" t="s">
        <v>482</v>
      </c>
      <c r="H42" s="15" t="s">
        <v>376</v>
      </c>
      <c r="I42" s="15" t="s">
        <v>376</v>
      </c>
    </row>
    <row r="43" spans="1:9" s="423" customFormat="1" ht="15" customHeight="1">
      <c r="A43" s="411"/>
      <c r="B43" s="564" t="s">
        <v>387</v>
      </c>
      <c r="C43" s="15">
        <v>9.3819206764646683</v>
      </c>
      <c r="D43" s="15">
        <v>6.390693458226318</v>
      </c>
      <c r="E43" s="15">
        <v>4.2950327233678216</v>
      </c>
      <c r="F43" s="15">
        <v>3.123955767273066</v>
      </c>
      <c r="G43" s="15" t="s">
        <v>482</v>
      </c>
      <c r="H43" s="15" t="s">
        <v>376</v>
      </c>
      <c r="I43" s="15" t="s">
        <v>451</v>
      </c>
    </row>
    <row r="44" spans="1:9" s="423" customFormat="1" ht="15" customHeight="1">
      <c r="A44" s="411"/>
      <c r="B44" s="564" t="s">
        <v>20</v>
      </c>
      <c r="C44" s="15" t="s">
        <v>376</v>
      </c>
      <c r="D44" s="15" t="s">
        <v>376</v>
      </c>
      <c r="E44" s="15" t="s">
        <v>376</v>
      </c>
      <c r="F44" s="15" t="s">
        <v>376</v>
      </c>
      <c r="G44" s="15" t="s">
        <v>482</v>
      </c>
      <c r="H44" s="15" t="s">
        <v>376</v>
      </c>
      <c r="I44" s="15" t="s">
        <v>376</v>
      </c>
    </row>
    <row r="45" spans="1:9" s="423" customFormat="1" ht="15" customHeight="1">
      <c r="A45" s="410" t="s">
        <v>13</v>
      </c>
      <c r="B45" s="563" t="s">
        <v>386</v>
      </c>
      <c r="C45" s="14">
        <v>40.66070199587061</v>
      </c>
      <c r="D45" s="14">
        <v>34.338387319090288</v>
      </c>
      <c r="E45" s="14">
        <v>26.223533495314129</v>
      </c>
      <c r="F45" s="14">
        <v>17.975963069086276</v>
      </c>
      <c r="G45" s="14" t="s">
        <v>482</v>
      </c>
      <c r="H45" s="14" t="s">
        <v>446</v>
      </c>
      <c r="I45" s="14" t="s">
        <v>743</v>
      </c>
    </row>
    <row r="46" spans="1:9" s="423" customFormat="1" ht="15" customHeight="1">
      <c r="A46" s="410"/>
      <c r="B46" s="563" t="s">
        <v>387</v>
      </c>
      <c r="C46" s="14">
        <v>22.50173360179793</v>
      </c>
      <c r="D46" s="14">
        <v>13.618056019787419</v>
      </c>
      <c r="E46" s="14">
        <v>6.8645814651314101</v>
      </c>
      <c r="F46" s="14">
        <v>3.8210883505581923</v>
      </c>
      <c r="G46" s="14" t="s">
        <v>482</v>
      </c>
      <c r="H46" s="14">
        <v>3.2345577661734688</v>
      </c>
      <c r="I46" s="14">
        <v>2.8634445374176893</v>
      </c>
    </row>
    <row r="47" spans="1:9" s="423" customFormat="1" ht="15" customHeight="1">
      <c r="A47" s="410"/>
      <c r="B47" s="563" t="s">
        <v>20</v>
      </c>
      <c r="C47" s="14">
        <v>9.2563408759775214</v>
      </c>
      <c r="D47" s="14">
        <v>4.6660978825719379</v>
      </c>
      <c r="E47" s="14">
        <v>2.9358750320032025</v>
      </c>
      <c r="F47" s="14">
        <v>1.7113747125177965</v>
      </c>
      <c r="G47" s="14" t="s">
        <v>482</v>
      </c>
      <c r="H47" s="14">
        <v>2.062465050436523</v>
      </c>
      <c r="I47" s="14">
        <v>1.8903306392830423</v>
      </c>
    </row>
    <row r="48" spans="1:9" s="423" customFormat="1" ht="15" customHeight="1">
      <c r="A48" s="411" t="s">
        <v>14</v>
      </c>
      <c r="B48" s="564" t="s">
        <v>386</v>
      </c>
      <c r="C48" s="15">
        <v>34.729564863765752</v>
      </c>
      <c r="D48" s="15">
        <v>33.308383233532936</v>
      </c>
      <c r="E48" s="15">
        <v>25.007303534910896</v>
      </c>
      <c r="F48" s="15">
        <v>13.868902342388031</v>
      </c>
      <c r="G48" s="15" t="s">
        <v>482</v>
      </c>
      <c r="H48" s="15" t="s">
        <v>376</v>
      </c>
      <c r="I48" s="15" t="s">
        <v>376</v>
      </c>
    </row>
    <row r="49" spans="1:11" s="423" customFormat="1" ht="15" customHeight="1">
      <c r="A49" s="411"/>
      <c r="B49" s="564" t="s">
        <v>387</v>
      </c>
      <c r="C49" s="15">
        <v>22.57274762171237</v>
      </c>
      <c r="D49" s="15">
        <v>12.503221081469624</v>
      </c>
      <c r="E49" s="15">
        <v>8.3573499010702168</v>
      </c>
      <c r="F49" s="15">
        <v>4.4316531605757579</v>
      </c>
      <c r="G49" s="15" t="s">
        <v>482</v>
      </c>
      <c r="H49" s="15">
        <v>3.5495343573878366</v>
      </c>
      <c r="I49" s="15">
        <v>3.6143004369094096</v>
      </c>
    </row>
    <row r="50" spans="1:11" s="423" customFormat="1" ht="15" customHeight="1">
      <c r="A50" s="411"/>
      <c r="B50" s="564" t="s">
        <v>20</v>
      </c>
      <c r="C50" s="15">
        <v>9.536571017713575</v>
      </c>
      <c r="D50" s="15">
        <v>4.0198511166253112</v>
      </c>
      <c r="E50" s="15">
        <v>2.4929660406988154</v>
      </c>
      <c r="F50" s="15">
        <v>2.1875168023955562</v>
      </c>
      <c r="G50" s="15" t="s">
        <v>482</v>
      </c>
      <c r="H50" s="15" t="s">
        <v>376</v>
      </c>
      <c r="I50" s="15" t="s">
        <v>376</v>
      </c>
    </row>
    <row r="51" spans="1:11" s="423" customFormat="1" ht="15" customHeight="1">
      <c r="A51" s="410" t="s">
        <v>15</v>
      </c>
      <c r="B51" s="563" t="s">
        <v>386</v>
      </c>
      <c r="C51" s="14">
        <v>23.630765199161424</v>
      </c>
      <c r="D51" s="14">
        <v>16.079230993300321</v>
      </c>
      <c r="E51" s="14">
        <v>12.337127845884412</v>
      </c>
      <c r="F51" s="14">
        <v>6.4790685442417573</v>
      </c>
      <c r="G51" s="14" t="s">
        <v>482</v>
      </c>
      <c r="H51" s="14" t="s">
        <v>447</v>
      </c>
      <c r="I51" s="14">
        <v>6.7684402122039451</v>
      </c>
    </row>
    <row r="52" spans="1:11" s="423" customFormat="1" ht="15" customHeight="1">
      <c r="A52" s="410"/>
      <c r="B52" s="563" t="s">
        <v>387</v>
      </c>
      <c r="C52" s="14">
        <v>8.9065041170971604</v>
      </c>
      <c r="D52" s="14">
        <v>6.0848116149481113</v>
      </c>
      <c r="E52" s="14">
        <v>3.3104112807293333</v>
      </c>
      <c r="F52" s="14">
        <v>2.3107449032140801</v>
      </c>
      <c r="G52" s="14" t="s">
        <v>482</v>
      </c>
      <c r="H52" s="14">
        <v>2.4765564120550168</v>
      </c>
      <c r="I52" s="14">
        <v>2.1154299612389753</v>
      </c>
    </row>
    <row r="53" spans="1:11" s="423" customFormat="1" ht="15" customHeight="1">
      <c r="A53" s="410"/>
      <c r="B53" s="563" t="s">
        <v>20</v>
      </c>
      <c r="C53" s="14">
        <v>4.8046424452133794</v>
      </c>
      <c r="D53" s="14">
        <v>3.0145737672190052</v>
      </c>
      <c r="E53" s="14">
        <v>1.9972793066335051</v>
      </c>
      <c r="F53" s="14">
        <v>1.4998079820389352</v>
      </c>
      <c r="G53" s="14" t="s">
        <v>482</v>
      </c>
      <c r="H53" s="14" t="s">
        <v>376</v>
      </c>
      <c r="I53" s="14" t="s">
        <v>376</v>
      </c>
    </row>
    <row r="54" spans="1:11" s="423" customFormat="1" ht="15" customHeight="1">
      <c r="A54" s="411" t="s">
        <v>16</v>
      </c>
      <c r="B54" s="564" t="s">
        <v>386</v>
      </c>
      <c r="C54" s="15">
        <v>31.583710407239817</v>
      </c>
      <c r="D54" s="15">
        <v>18.570427470217236</v>
      </c>
      <c r="E54" s="15">
        <v>18.573891332778501</v>
      </c>
      <c r="F54" s="15">
        <v>15.698918512520962</v>
      </c>
      <c r="G54" s="15" t="s">
        <v>482</v>
      </c>
      <c r="H54" s="15" t="s">
        <v>376</v>
      </c>
      <c r="I54" s="15" t="s">
        <v>376</v>
      </c>
    </row>
    <row r="55" spans="1:11" s="423" customFormat="1" ht="15" customHeight="1">
      <c r="A55" s="411"/>
      <c r="B55" s="564" t="s">
        <v>387</v>
      </c>
      <c r="C55" s="15">
        <v>19.783628501138391</v>
      </c>
      <c r="D55" s="15">
        <v>10.106589008277505</v>
      </c>
      <c r="E55" s="15">
        <v>6.2932747437434902</v>
      </c>
      <c r="F55" s="15">
        <v>3.488292375865528</v>
      </c>
      <c r="G55" s="15" t="s">
        <v>482</v>
      </c>
      <c r="H55" s="15">
        <v>3.5433528700344219</v>
      </c>
      <c r="I55" s="15">
        <v>2.7660517450864415</v>
      </c>
    </row>
    <row r="56" spans="1:11" s="423" customFormat="1" ht="15" customHeight="1">
      <c r="A56" s="411"/>
      <c r="B56" s="564" t="s">
        <v>20</v>
      </c>
      <c r="C56" s="15">
        <v>8.6925308845083897</v>
      </c>
      <c r="D56" s="15">
        <v>3.6317119590652402</v>
      </c>
      <c r="E56" s="15">
        <v>2.5117087990993787</v>
      </c>
      <c r="F56" s="15">
        <v>1.9995923429570337</v>
      </c>
      <c r="G56" s="15" t="s">
        <v>482</v>
      </c>
      <c r="H56" s="15" t="s">
        <v>376</v>
      </c>
      <c r="I56" s="15" t="s">
        <v>376</v>
      </c>
    </row>
    <row r="57" spans="1:11" s="423" customFormat="1" ht="15" customHeight="1">
      <c r="A57" s="7" t="s">
        <v>0</v>
      </c>
      <c r="B57" s="565" t="s">
        <v>386</v>
      </c>
      <c r="C57" s="16">
        <v>20.136006017605563</v>
      </c>
      <c r="D57" s="16">
        <v>15.8978696334208</v>
      </c>
      <c r="E57" s="16">
        <v>11.352377066848494</v>
      </c>
      <c r="F57" s="16">
        <v>7.7438664646394662</v>
      </c>
      <c r="G57" s="16">
        <v>8.2163618769865217</v>
      </c>
      <c r="H57" s="16">
        <v>7.1209958081236424</v>
      </c>
      <c r="I57" s="16">
        <v>6.0172826769386152</v>
      </c>
    </row>
    <row r="58" spans="1:11" s="423" customFormat="1" ht="15" customHeight="1">
      <c r="A58" s="7"/>
      <c r="B58" s="565" t="s">
        <v>387</v>
      </c>
      <c r="C58" s="16">
        <v>10.959333429055675</v>
      </c>
      <c r="D58" s="16">
        <v>6.915413429265489</v>
      </c>
      <c r="E58" s="16">
        <v>4.279831381681845</v>
      </c>
      <c r="F58" s="16">
        <v>2.6341177141532568</v>
      </c>
      <c r="G58" s="16">
        <v>3.1352967999978847</v>
      </c>
      <c r="H58" s="16">
        <v>3.0015890950807247</v>
      </c>
      <c r="I58" s="16">
        <v>2.5582235934011597</v>
      </c>
    </row>
    <row r="59" spans="1:11" s="423" customFormat="1" ht="15" customHeight="1" thickBot="1">
      <c r="A59" s="9"/>
      <c r="B59" s="566" t="s">
        <v>20</v>
      </c>
      <c r="C59" s="17">
        <v>5.4981873994428474</v>
      </c>
      <c r="D59" s="17">
        <v>3.0887324713819444</v>
      </c>
      <c r="E59" s="17">
        <v>2.3265584392986769</v>
      </c>
      <c r="F59" s="17">
        <v>1.8176288685556332</v>
      </c>
      <c r="G59" s="17">
        <v>2.5000576378309383</v>
      </c>
      <c r="H59" s="17">
        <v>2.3492315939288835</v>
      </c>
      <c r="I59" s="17">
        <v>2.0202260170991244</v>
      </c>
    </row>
    <row r="60" spans="1:11" s="423" customFormat="1" ht="3.95" customHeight="1">
      <c r="A60" s="7"/>
      <c r="B60" s="565"/>
      <c r="C60" s="561"/>
      <c r="D60" s="561"/>
      <c r="E60" s="561"/>
      <c r="F60" s="561"/>
      <c r="G60" s="561"/>
      <c r="H60" s="561"/>
      <c r="I60" s="561"/>
    </row>
    <row r="61" spans="1:11" s="423" customFormat="1" ht="15" customHeight="1">
      <c r="A61" s="7" t="s">
        <v>22</v>
      </c>
      <c r="B61" s="565" t="s">
        <v>386</v>
      </c>
      <c r="C61" s="16">
        <v>10.74014</v>
      </c>
      <c r="D61" s="16">
        <v>13.731107</v>
      </c>
      <c r="E61" s="16">
        <v>12.43778</v>
      </c>
      <c r="F61" s="16">
        <v>9.3283840999999992</v>
      </c>
      <c r="G61" s="16">
        <v>10.755633</v>
      </c>
      <c r="H61" s="16">
        <v>10.739464999999999</v>
      </c>
      <c r="I61" s="16">
        <v>9.3452151000000008</v>
      </c>
    </row>
    <row r="62" spans="1:11" s="423" customFormat="1" ht="15" customHeight="1">
      <c r="A62" s="7"/>
      <c r="B62" s="565" t="s">
        <v>387</v>
      </c>
      <c r="C62" s="16">
        <v>6.2032407000000003</v>
      </c>
      <c r="D62" s="16">
        <v>8.3937270000000002</v>
      </c>
      <c r="E62" s="16">
        <v>7.4978680999999998</v>
      </c>
      <c r="F62" s="16">
        <v>5.4842632</v>
      </c>
      <c r="G62" s="16">
        <v>6.7165258999999997</v>
      </c>
      <c r="H62" s="16">
        <v>6.3676203999999998</v>
      </c>
      <c r="I62" s="16">
        <v>5.0524050000000003</v>
      </c>
    </row>
    <row r="63" spans="1:11" s="423" customFormat="1" ht="15" customHeight="1">
      <c r="A63" s="7"/>
      <c r="B63" s="565" t="s">
        <v>20</v>
      </c>
      <c r="C63" s="16">
        <v>3.8056583000000002</v>
      </c>
      <c r="D63" s="16">
        <v>4.9731135999999996</v>
      </c>
      <c r="E63" s="16">
        <v>4.9632209999999999</v>
      </c>
      <c r="F63" s="16">
        <v>3.8297181</v>
      </c>
      <c r="G63" s="16">
        <v>4.6543932999999997</v>
      </c>
      <c r="H63" s="16">
        <v>4.2657908000000004</v>
      </c>
      <c r="I63" s="16">
        <v>3.4905438000000002</v>
      </c>
    </row>
    <row r="64" spans="1:11" s="18" customFormat="1" ht="8.1" customHeight="1">
      <c r="A64" s="23"/>
      <c r="B64" s="23"/>
      <c r="C64" s="391"/>
      <c r="D64" s="391"/>
      <c r="E64" s="391"/>
      <c r="F64" s="19"/>
      <c r="G64" s="391"/>
      <c r="H64" s="391"/>
      <c r="I64" s="423"/>
      <c r="J64" s="423"/>
      <c r="K64" s="423"/>
    </row>
    <row r="65" spans="1:11">
      <c r="A65" s="550" t="s">
        <v>433</v>
      </c>
      <c r="C65" s="395"/>
      <c r="D65" s="395"/>
      <c r="I65" s="423"/>
      <c r="J65" s="423"/>
      <c r="K65" s="423"/>
    </row>
    <row r="66" spans="1:11">
      <c r="A66" s="730" t="s">
        <v>629</v>
      </c>
      <c r="I66" s="423"/>
      <c r="J66" s="423"/>
      <c r="K66" s="423"/>
    </row>
    <row r="67" spans="1:11">
      <c r="A67" s="793" t="s">
        <v>630</v>
      </c>
      <c r="I67" s="423"/>
      <c r="J67" s="423"/>
      <c r="K67" s="423"/>
    </row>
    <row r="68" spans="1:11">
      <c r="A68" s="793" t="s">
        <v>631</v>
      </c>
      <c r="I68" s="423"/>
      <c r="J68" s="423"/>
      <c r="K68" s="423"/>
    </row>
    <row r="69" spans="1:11" ht="8.1" customHeight="1">
      <c r="A69" s="793"/>
      <c r="J69" s="423"/>
      <c r="K69" s="423"/>
    </row>
    <row r="70" spans="1:11">
      <c r="A70" s="609" t="s">
        <v>632</v>
      </c>
      <c r="J70" s="423"/>
      <c r="K70" s="423"/>
    </row>
    <row r="71" spans="1:11">
      <c r="A71" s="794" t="s">
        <v>633</v>
      </c>
      <c r="J71" s="423"/>
      <c r="K71" s="423"/>
    </row>
    <row r="72" spans="1:11">
      <c r="A72" s="609" t="s">
        <v>638</v>
      </c>
    </row>
    <row r="73" spans="1:11" ht="8.1" customHeight="1">
      <c r="A73" s="609"/>
    </row>
    <row r="74" spans="1:11">
      <c r="A74" s="550" t="s">
        <v>483</v>
      </c>
    </row>
    <row r="75" spans="1:11">
      <c r="A75" s="550" t="s">
        <v>388</v>
      </c>
    </row>
  </sheetData>
  <conditionalFormatting sqref="C57:D57">
    <cfRule type="expression" dxfId="166" priority="35" stopIfTrue="1">
      <formula>#REF!=1</formula>
    </cfRule>
  </conditionalFormatting>
  <conditionalFormatting sqref="C58:D59">
    <cfRule type="expression" dxfId="165" priority="36" stopIfTrue="1">
      <formula>#REF!=1</formula>
    </cfRule>
  </conditionalFormatting>
  <conditionalFormatting sqref="E57">
    <cfRule type="expression" dxfId="164" priority="33" stopIfTrue="1">
      <formula>#REF!=1</formula>
    </cfRule>
  </conditionalFormatting>
  <conditionalFormatting sqref="E58:E59">
    <cfRule type="expression" dxfId="163" priority="34" stopIfTrue="1">
      <formula>#REF!=1</formula>
    </cfRule>
  </conditionalFormatting>
  <conditionalFormatting sqref="G57">
    <cfRule type="expression" dxfId="162" priority="31" stopIfTrue="1">
      <formula>#REF!=1</formula>
    </cfRule>
  </conditionalFormatting>
  <conditionalFormatting sqref="G58:G59">
    <cfRule type="expression" dxfId="161" priority="32" stopIfTrue="1">
      <formula>#REF!=1</formula>
    </cfRule>
  </conditionalFormatting>
  <conditionalFormatting sqref="F57">
    <cfRule type="expression" dxfId="160" priority="29" stopIfTrue="1">
      <formula>#REF!=1</formula>
    </cfRule>
  </conditionalFormatting>
  <conditionalFormatting sqref="F58:F59">
    <cfRule type="expression" dxfId="159" priority="30" stopIfTrue="1">
      <formula>#REF!=1</formula>
    </cfRule>
  </conditionalFormatting>
  <conditionalFormatting sqref="F61:G63 I61:I63">
    <cfRule type="expression" dxfId="158" priority="28" stopIfTrue="1">
      <formula>#REF!=1</formula>
    </cfRule>
  </conditionalFormatting>
  <conditionalFormatting sqref="F61:G63 I61:I63">
    <cfRule type="expression" dxfId="157" priority="27" stopIfTrue="1">
      <formula>#REF!=1</formula>
    </cfRule>
  </conditionalFormatting>
  <conditionalFormatting sqref="F62:G62 I62">
    <cfRule type="expression" dxfId="156" priority="26" stopIfTrue="1">
      <formula>#REF!=1</formula>
    </cfRule>
  </conditionalFormatting>
  <conditionalFormatting sqref="F62:G62 I62">
    <cfRule type="expression" dxfId="155" priority="25" stopIfTrue="1">
      <formula>#REF!=1</formula>
    </cfRule>
  </conditionalFormatting>
  <conditionalFormatting sqref="F63:G63 I63">
    <cfRule type="expression" dxfId="154" priority="24" stopIfTrue="1">
      <formula>#REF!=1</formula>
    </cfRule>
  </conditionalFormatting>
  <conditionalFormatting sqref="F63:G63 I63">
    <cfRule type="expression" dxfId="153" priority="23" stopIfTrue="1">
      <formula>#REF!=1</formula>
    </cfRule>
  </conditionalFormatting>
  <conditionalFormatting sqref="F61:G63 I61:I63">
    <cfRule type="expression" dxfId="152" priority="22" stopIfTrue="1">
      <formula>#REF!=1</formula>
    </cfRule>
  </conditionalFormatting>
  <conditionalFormatting sqref="F61:G63 I61:I63">
    <cfRule type="expression" dxfId="151" priority="21" stopIfTrue="1">
      <formula>#REF!=1</formula>
    </cfRule>
  </conditionalFormatting>
  <conditionalFormatting sqref="C62:G62">
    <cfRule type="expression" dxfId="150" priority="20" stopIfTrue="1">
      <formula>#REF!=1</formula>
    </cfRule>
  </conditionalFormatting>
  <conditionalFormatting sqref="C62:G62">
    <cfRule type="expression" dxfId="149" priority="19" stopIfTrue="1">
      <formula>#REF!=1</formula>
    </cfRule>
  </conditionalFormatting>
  <conditionalFormatting sqref="C63:G63">
    <cfRule type="expression" dxfId="148" priority="18" stopIfTrue="1">
      <formula>#REF!=1</formula>
    </cfRule>
  </conditionalFormatting>
  <conditionalFormatting sqref="C63:G63">
    <cfRule type="expression" dxfId="147" priority="17" stopIfTrue="1">
      <formula>#REF!=1</formula>
    </cfRule>
  </conditionalFormatting>
  <conditionalFormatting sqref="I57">
    <cfRule type="expression" dxfId="146" priority="15" stopIfTrue="1">
      <formula>#REF!=1</formula>
    </cfRule>
  </conditionalFormatting>
  <conditionalFormatting sqref="I58:I59">
    <cfRule type="expression" dxfId="145" priority="16" stopIfTrue="1">
      <formula>#REF!=1</formula>
    </cfRule>
  </conditionalFormatting>
  <conditionalFormatting sqref="F57">
    <cfRule type="expression" dxfId="144" priority="13" stopIfTrue="1">
      <formula>#REF!=1</formula>
    </cfRule>
  </conditionalFormatting>
  <conditionalFormatting sqref="F58:F59">
    <cfRule type="expression" dxfId="143" priority="14" stopIfTrue="1">
      <formula>#REF!=1</formula>
    </cfRule>
  </conditionalFormatting>
  <conditionalFormatting sqref="G57">
    <cfRule type="expression" dxfId="142" priority="11" stopIfTrue="1">
      <formula>#REF!=1</formula>
    </cfRule>
  </conditionalFormatting>
  <conditionalFormatting sqref="G58:G59">
    <cfRule type="expression" dxfId="141" priority="12" stopIfTrue="1">
      <formula>#REF!=1</formula>
    </cfRule>
  </conditionalFormatting>
  <conditionalFormatting sqref="H61:H63">
    <cfRule type="expression" dxfId="140" priority="8" stopIfTrue="1">
      <formula>#REF!=1</formula>
    </cfRule>
  </conditionalFormatting>
  <conditionalFormatting sqref="H61:H63">
    <cfRule type="expression" dxfId="139" priority="7" stopIfTrue="1">
      <formula>#REF!=1</formula>
    </cfRule>
  </conditionalFormatting>
  <conditionalFormatting sqref="H62">
    <cfRule type="expression" dxfId="138" priority="6" stopIfTrue="1">
      <formula>#REF!=1</formula>
    </cfRule>
  </conditionalFormatting>
  <conditionalFormatting sqref="H62">
    <cfRule type="expression" dxfId="137" priority="5" stopIfTrue="1">
      <formula>#REF!=1</formula>
    </cfRule>
  </conditionalFormatting>
  <conditionalFormatting sqref="H57">
    <cfRule type="expression" dxfId="136" priority="9" stopIfTrue="1">
      <formula>#REF!=1</formula>
    </cfRule>
  </conditionalFormatting>
  <conditionalFormatting sqref="H58:H59">
    <cfRule type="expression" dxfId="135" priority="10" stopIfTrue="1">
      <formula>#REF!=1</formula>
    </cfRule>
  </conditionalFormatting>
  <conditionalFormatting sqref="H63">
    <cfRule type="expression" dxfId="134" priority="4" stopIfTrue="1">
      <formula>#REF!=1</formula>
    </cfRule>
  </conditionalFormatting>
  <conditionalFormatting sqref="H63">
    <cfRule type="expression" dxfId="133" priority="3" stopIfTrue="1">
      <formula>#REF!=1</formula>
    </cfRule>
  </conditionalFormatting>
  <conditionalFormatting sqref="H61:H63">
    <cfRule type="expression" dxfId="132" priority="2" stopIfTrue="1">
      <formula>#REF!=1</formula>
    </cfRule>
  </conditionalFormatting>
  <conditionalFormatting sqref="H61:H63">
    <cfRule type="expression" dxfId="131" priority="1" stopIfTrue="1">
      <formula>#REF!=1</formula>
    </cfRule>
  </conditionalFormatting>
  <conditionalFormatting sqref="C61:I63">
    <cfRule type="expression" dxfId="130" priority="37" stopIfTrue="1">
      <formula>#REF!=1</formula>
    </cfRule>
  </conditionalFormatting>
  <hyperlinks>
    <hyperlink ref="A1" location="Inhalt!A1" display="Zurück " xr:uid="{00000000-0004-0000-1600-000000000000}"/>
  </hyperlinks>
  <pageMargins left="0.39370078740157483" right="0.31496062992125984" top="0.51181102362204722" bottom="0.39370078740157483" header="0.31496062992125984" footer="0.31496062992125984"/>
  <pageSetup paperSize="9" scale="70" orientation="portrait" r:id="rId1"/>
  <headerFooter alignWithMargins="0">
    <oddHeader>&amp;C-20-</oddHeader>
    <oddFooter>&amp;CStatistische Ämter des Bundes und der Länder, Internationale Bildungsindikatoren, 2023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Tabelle24"/>
  <dimension ref="A1:I74"/>
  <sheetViews>
    <sheetView showGridLines="0" zoomScaleNormal="100" workbookViewId="0"/>
  </sheetViews>
  <sheetFormatPr baseColWidth="10" defaultColWidth="11.42578125" defaultRowHeight="12.75"/>
  <cols>
    <col min="1" max="1" width="22.5703125" style="395" customWidth="1"/>
    <col min="2" max="2" width="52.7109375" style="395" customWidth="1"/>
    <col min="3" max="4" width="7.85546875" style="391" customWidth="1"/>
    <col min="5" max="8" width="7.85546875" style="394" customWidth="1"/>
    <col min="9" max="9" width="7.85546875" style="419" customWidth="1"/>
    <col min="10" max="16384" width="11.42578125" style="419"/>
  </cols>
  <sheetData>
    <row r="1" spans="1:9">
      <c r="A1" s="623" t="s">
        <v>199</v>
      </c>
    </row>
    <row r="2" spans="1:9">
      <c r="E2" s="393"/>
      <c r="F2" s="393"/>
      <c r="G2" s="393"/>
      <c r="H2" s="393"/>
    </row>
    <row r="3" spans="1:9" s="421" customFormat="1" ht="15" customHeight="1">
      <c r="A3" s="686" t="s">
        <v>472</v>
      </c>
      <c r="B3" s="420"/>
      <c r="C3" s="396"/>
      <c r="D3" s="397"/>
      <c r="E3" s="397"/>
      <c r="F3" s="397"/>
      <c r="G3" s="397"/>
      <c r="H3" s="397"/>
    </row>
    <row r="4" spans="1:9" s="423" customFormat="1" ht="15" customHeight="1">
      <c r="A4" s="468" t="s">
        <v>538</v>
      </c>
      <c r="B4" s="422"/>
      <c r="C4" s="396"/>
      <c r="D4" s="396"/>
      <c r="E4" s="396"/>
      <c r="F4" s="396"/>
      <c r="G4" s="396"/>
      <c r="H4" s="396"/>
    </row>
    <row r="5" spans="1:9" s="423" customFormat="1" ht="15" customHeight="1">
      <c r="A5" s="467" t="s">
        <v>40</v>
      </c>
      <c r="B5" s="422"/>
      <c r="C5" s="396"/>
      <c r="D5" s="396"/>
      <c r="E5" s="396"/>
      <c r="F5" s="396"/>
      <c r="G5" s="396"/>
      <c r="H5" s="396"/>
    </row>
    <row r="6" spans="1:9" s="423" customFormat="1" ht="12.75" customHeight="1">
      <c r="A6" s="424"/>
      <c r="B6" s="424"/>
      <c r="C6" s="396"/>
      <c r="D6" s="396"/>
      <c r="E6" s="396"/>
      <c r="F6" s="396"/>
      <c r="G6" s="396"/>
      <c r="H6" s="396"/>
    </row>
    <row r="7" spans="1:9" s="423" customFormat="1" ht="15" customHeight="1">
      <c r="A7" s="406"/>
      <c r="B7" s="549" t="s">
        <v>385</v>
      </c>
      <c r="C7" s="427" t="s">
        <v>429</v>
      </c>
      <c r="D7" s="428" t="s">
        <v>430</v>
      </c>
      <c r="E7" s="428">
        <v>2015</v>
      </c>
      <c r="F7" s="428">
        <v>2019</v>
      </c>
      <c r="G7" s="428" t="s">
        <v>481</v>
      </c>
      <c r="H7" s="428" t="s">
        <v>435</v>
      </c>
      <c r="I7" s="428" t="s">
        <v>663</v>
      </c>
    </row>
    <row r="8" spans="1:9" s="423" customFormat="1" ht="3.75" customHeight="1">
      <c r="A8" s="476"/>
      <c r="B8" s="477"/>
      <c r="C8" s="472"/>
      <c r="D8" s="473"/>
      <c r="E8" s="473"/>
      <c r="F8" s="473"/>
      <c r="G8" s="473"/>
      <c r="H8" s="473"/>
    </row>
    <row r="9" spans="1:9" s="423" customFormat="1" ht="15" customHeight="1">
      <c r="A9" s="410" t="s">
        <v>2</v>
      </c>
      <c r="B9" s="563" t="s">
        <v>386</v>
      </c>
      <c r="C9" s="14">
        <v>15.326168602299642</v>
      </c>
      <c r="D9" s="14">
        <v>13.499245852187029</v>
      </c>
      <c r="E9" s="14">
        <v>8.1702839942047767</v>
      </c>
      <c r="F9" s="14">
        <v>5.3341546816856091</v>
      </c>
      <c r="G9" s="14" t="s">
        <v>482</v>
      </c>
      <c r="H9" s="14">
        <v>6.3873389097685322</v>
      </c>
      <c r="I9" s="14">
        <v>4.8126041713590695</v>
      </c>
    </row>
    <row r="10" spans="1:9" s="423" customFormat="1" ht="15" customHeight="1">
      <c r="A10" s="410"/>
      <c r="B10" s="563" t="s">
        <v>387</v>
      </c>
      <c r="C10" s="14">
        <v>6.3829315845444867</v>
      </c>
      <c r="D10" s="14">
        <v>4.5296063856619346</v>
      </c>
      <c r="E10" s="14">
        <v>3.0005052266464283</v>
      </c>
      <c r="F10" s="14">
        <v>2.1383162337857993</v>
      </c>
      <c r="G10" s="14" t="s">
        <v>482</v>
      </c>
      <c r="H10" s="14">
        <v>3.2855437010040953</v>
      </c>
      <c r="I10" s="14">
        <v>2.6548261998082925</v>
      </c>
    </row>
    <row r="11" spans="1:9" s="423" customFormat="1" ht="15" customHeight="1">
      <c r="A11" s="410"/>
      <c r="B11" s="563" t="s">
        <v>20</v>
      </c>
      <c r="C11" s="14">
        <v>3.3118274768942269</v>
      </c>
      <c r="D11" s="14">
        <v>1.9108813495468719</v>
      </c>
      <c r="E11" s="14">
        <v>1.3203321123810572</v>
      </c>
      <c r="F11" s="14">
        <v>1.4838724552140736</v>
      </c>
      <c r="G11" s="14" t="s">
        <v>482</v>
      </c>
      <c r="H11" s="14">
        <v>2.0449399188082018</v>
      </c>
      <c r="I11" s="14">
        <v>1.5872836382266751</v>
      </c>
    </row>
    <row r="12" spans="1:9" s="423" customFormat="1" ht="15" customHeight="1">
      <c r="A12" s="411" t="s">
        <v>1</v>
      </c>
      <c r="B12" s="564" t="s">
        <v>386</v>
      </c>
      <c r="C12" s="15">
        <v>14.930916654286142</v>
      </c>
      <c r="D12" s="15">
        <v>10.385247125578614</v>
      </c>
      <c r="E12" s="15">
        <v>6.9408954771202191</v>
      </c>
      <c r="F12" s="15">
        <v>5.0396320919214439</v>
      </c>
      <c r="G12" s="15" t="s">
        <v>482</v>
      </c>
      <c r="H12" s="15">
        <v>5.7913612243823396</v>
      </c>
      <c r="I12" s="15">
        <v>3.976619372584917</v>
      </c>
    </row>
    <row r="13" spans="1:9" s="423" customFormat="1" ht="15" customHeight="1">
      <c r="A13" s="411"/>
      <c r="B13" s="564" t="s">
        <v>387</v>
      </c>
      <c r="C13" s="15">
        <v>5.958024993731156</v>
      </c>
      <c r="D13" s="15">
        <v>4.4581144594968203</v>
      </c>
      <c r="E13" s="15">
        <v>2.9229690644398594</v>
      </c>
      <c r="F13" s="15">
        <v>1.7676411493037918</v>
      </c>
      <c r="G13" s="15" t="s">
        <v>482</v>
      </c>
      <c r="H13" s="15">
        <v>2.2539632441901576</v>
      </c>
      <c r="I13" s="15">
        <v>1.8698435146107979</v>
      </c>
    </row>
    <row r="14" spans="1:9" s="423" customFormat="1" ht="15" customHeight="1">
      <c r="A14" s="411"/>
      <c r="B14" s="564" t="s">
        <v>20</v>
      </c>
      <c r="C14" s="15">
        <v>3.0581807906056704</v>
      </c>
      <c r="D14" s="15">
        <v>2.025803215649121</v>
      </c>
      <c r="E14" s="15">
        <v>1.6849024059364146</v>
      </c>
      <c r="F14" s="15">
        <v>1.3825773202419414</v>
      </c>
      <c r="G14" s="15" t="s">
        <v>482</v>
      </c>
      <c r="H14" s="15">
        <v>1.9123401394170032</v>
      </c>
      <c r="I14" s="15">
        <v>1.4749799392801304</v>
      </c>
    </row>
    <row r="15" spans="1:9" s="423" customFormat="1" ht="15" customHeight="1">
      <c r="A15" s="410" t="s">
        <v>3</v>
      </c>
      <c r="B15" s="563" t="s">
        <v>386</v>
      </c>
      <c r="C15" s="14">
        <v>41.077730911595076</v>
      </c>
      <c r="D15" s="14">
        <v>34.822897722352124</v>
      </c>
      <c r="E15" s="14">
        <v>27.179079497907949</v>
      </c>
      <c r="F15" s="14">
        <v>15.656036840125648</v>
      </c>
      <c r="G15" s="14" t="s">
        <v>482</v>
      </c>
      <c r="H15" s="14" t="s">
        <v>449</v>
      </c>
      <c r="I15" s="14" t="s">
        <v>744</v>
      </c>
    </row>
    <row r="16" spans="1:9" s="423" customFormat="1" ht="15" customHeight="1">
      <c r="A16" s="410"/>
      <c r="B16" s="563" t="s">
        <v>387</v>
      </c>
      <c r="C16" s="14">
        <v>22.415893776263772</v>
      </c>
      <c r="D16" s="14">
        <v>15.378625197630791</v>
      </c>
      <c r="E16" s="14">
        <v>9.9814025865586249</v>
      </c>
      <c r="F16" s="14">
        <v>5.0876005931215174</v>
      </c>
      <c r="G16" s="14" t="s">
        <v>482</v>
      </c>
      <c r="H16" s="14">
        <v>5.9909082218988639</v>
      </c>
      <c r="I16" s="14" t="s">
        <v>450</v>
      </c>
    </row>
    <row r="17" spans="1:9" s="423" customFormat="1" ht="15" customHeight="1">
      <c r="A17" s="410"/>
      <c r="B17" s="563" t="s">
        <v>20</v>
      </c>
      <c r="C17" s="14">
        <v>11.632756223935296</v>
      </c>
      <c r="D17" s="14">
        <v>5.7347557126625421</v>
      </c>
      <c r="E17" s="14">
        <v>4.6041031606578944</v>
      </c>
      <c r="F17" s="14">
        <v>3.030005739204654</v>
      </c>
      <c r="G17" s="14" t="s">
        <v>482</v>
      </c>
      <c r="H17" s="14" t="s">
        <v>450</v>
      </c>
      <c r="I17" s="14" t="s">
        <v>383</v>
      </c>
    </row>
    <row r="18" spans="1:9" s="423" customFormat="1" ht="15" customHeight="1">
      <c r="A18" s="411" t="s">
        <v>4</v>
      </c>
      <c r="B18" s="564" t="s">
        <v>386</v>
      </c>
      <c r="C18" s="15">
        <v>33.528215556685311</v>
      </c>
      <c r="D18" s="15">
        <v>26.305970149253731</v>
      </c>
      <c r="E18" s="15">
        <v>16.624056126999225</v>
      </c>
      <c r="F18" s="15" t="s">
        <v>376</v>
      </c>
      <c r="G18" s="15" t="s">
        <v>482</v>
      </c>
      <c r="H18" s="15" t="s">
        <v>376</v>
      </c>
      <c r="I18" s="15" t="s">
        <v>376</v>
      </c>
    </row>
    <row r="19" spans="1:9" s="423" customFormat="1" ht="15" customHeight="1">
      <c r="A19" s="411"/>
      <c r="B19" s="564" t="s">
        <v>387</v>
      </c>
      <c r="C19" s="15">
        <v>20.649235821649615</v>
      </c>
      <c r="D19" s="15">
        <v>11.449037967875217</v>
      </c>
      <c r="E19" s="15">
        <v>6.5947117489544214</v>
      </c>
      <c r="F19" s="15">
        <v>4.0776174176562474</v>
      </c>
      <c r="G19" s="15" t="s">
        <v>482</v>
      </c>
      <c r="H19" s="15" t="s">
        <v>383</v>
      </c>
      <c r="I19" s="15" t="s">
        <v>745</v>
      </c>
    </row>
    <row r="20" spans="1:9" s="423" customFormat="1" ht="15" customHeight="1">
      <c r="A20" s="411"/>
      <c r="B20" s="564" t="s">
        <v>20</v>
      </c>
      <c r="C20" s="15">
        <v>9.3386421221366138</v>
      </c>
      <c r="D20" s="15">
        <v>4.593639575971733</v>
      </c>
      <c r="E20" s="15" t="s">
        <v>376</v>
      </c>
      <c r="F20" s="15" t="s">
        <v>376</v>
      </c>
      <c r="G20" s="15" t="s">
        <v>482</v>
      </c>
      <c r="H20" s="15" t="s">
        <v>376</v>
      </c>
      <c r="I20" s="15" t="s">
        <v>376</v>
      </c>
    </row>
    <row r="21" spans="1:9" s="423" customFormat="1" ht="15" customHeight="1">
      <c r="A21" s="410" t="s">
        <v>5</v>
      </c>
      <c r="B21" s="563" t="s">
        <v>386</v>
      </c>
      <c r="C21" s="14">
        <v>32.849936948297604</v>
      </c>
      <c r="D21" s="14" t="s">
        <v>376</v>
      </c>
      <c r="E21" s="14" t="s">
        <v>376</v>
      </c>
      <c r="F21" s="14" t="s">
        <v>376</v>
      </c>
      <c r="G21" s="14" t="s">
        <v>482</v>
      </c>
      <c r="H21" s="14" t="s">
        <v>376</v>
      </c>
      <c r="I21" s="14" t="s">
        <v>376</v>
      </c>
    </row>
    <row r="22" spans="1:9" s="423" customFormat="1" ht="15" customHeight="1">
      <c r="A22" s="410"/>
      <c r="B22" s="563" t="s">
        <v>387</v>
      </c>
      <c r="C22" s="14">
        <v>16.866145578895949</v>
      </c>
      <c r="D22" s="14">
        <v>10.208903257896049</v>
      </c>
      <c r="E22" s="14" t="s">
        <v>376</v>
      </c>
      <c r="F22" s="14" t="s">
        <v>376</v>
      </c>
      <c r="G22" s="14" t="s">
        <v>482</v>
      </c>
      <c r="H22" s="14" t="s">
        <v>376</v>
      </c>
      <c r="I22" s="14" t="s">
        <v>376</v>
      </c>
    </row>
    <row r="23" spans="1:9" s="423" customFormat="1" ht="15" customHeight="1">
      <c r="A23" s="410"/>
      <c r="B23" s="563" t="s">
        <v>20</v>
      </c>
      <c r="C23" s="14" t="s">
        <v>376</v>
      </c>
      <c r="D23" s="14" t="s">
        <v>376</v>
      </c>
      <c r="E23" s="14" t="s">
        <v>376</v>
      </c>
      <c r="F23" s="14" t="s">
        <v>376</v>
      </c>
      <c r="G23" s="14" t="s">
        <v>482</v>
      </c>
      <c r="H23" s="14" t="s">
        <v>376</v>
      </c>
      <c r="I23" s="14" t="s">
        <v>376</v>
      </c>
    </row>
    <row r="24" spans="1:9" s="423" customFormat="1" ht="15" customHeight="1">
      <c r="A24" s="411" t="s">
        <v>6</v>
      </c>
      <c r="B24" s="564" t="s">
        <v>386</v>
      </c>
      <c r="C24" s="15">
        <v>21.26352734717754</v>
      </c>
      <c r="D24" s="15">
        <v>17.797228300510575</v>
      </c>
      <c r="E24" s="15">
        <v>9.5322198978017063</v>
      </c>
      <c r="F24" s="15">
        <v>10.927410653519912</v>
      </c>
      <c r="G24" s="15" t="s">
        <v>482</v>
      </c>
      <c r="H24" s="15" t="s">
        <v>376</v>
      </c>
      <c r="I24" s="15" t="s">
        <v>376</v>
      </c>
    </row>
    <row r="25" spans="1:9" s="423" customFormat="1" ht="15" customHeight="1">
      <c r="A25" s="411"/>
      <c r="B25" s="564" t="s">
        <v>387</v>
      </c>
      <c r="C25" s="15">
        <v>10.573446565206423</v>
      </c>
      <c r="D25" s="15">
        <v>7.9413357776759312</v>
      </c>
      <c r="E25" s="15">
        <v>4.9780911426590597</v>
      </c>
      <c r="F25" s="15">
        <v>2.9046231840193704</v>
      </c>
      <c r="G25" s="15" t="s">
        <v>482</v>
      </c>
      <c r="H25" s="15" t="s">
        <v>376</v>
      </c>
      <c r="I25" s="15" t="s">
        <v>746</v>
      </c>
    </row>
    <row r="26" spans="1:9" s="423" customFormat="1" ht="15" customHeight="1">
      <c r="A26" s="411"/>
      <c r="B26" s="564" t="s">
        <v>20</v>
      </c>
      <c r="C26" s="15">
        <v>5.8837191298289087</v>
      </c>
      <c r="D26" s="15">
        <v>3.7404477812039136</v>
      </c>
      <c r="E26" s="15" t="s">
        <v>376</v>
      </c>
      <c r="F26" s="15" t="s">
        <v>376</v>
      </c>
      <c r="G26" s="15" t="s">
        <v>482</v>
      </c>
      <c r="H26" s="15" t="s">
        <v>376</v>
      </c>
      <c r="I26" s="15" t="s">
        <v>376</v>
      </c>
    </row>
    <row r="27" spans="1:9" s="423" customFormat="1" ht="15" customHeight="1">
      <c r="A27" s="410" t="s">
        <v>7</v>
      </c>
      <c r="B27" s="563" t="s">
        <v>386</v>
      </c>
      <c r="C27" s="14">
        <v>19.062827225130889</v>
      </c>
      <c r="D27" s="14">
        <v>14.044765709213111</v>
      </c>
      <c r="E27" s="14">
        <v>11.024025347515874</v>
      </c>
      <c r="F27" s="14">
        <v>7.319819819819819</v>
      </c>
      <c r="G27" s="14" t="s">
        <v>482</v>
      </c>
      <c r="H27" s="14">
        <v>7.1596270885094917</v>
      </c>
      <c r="I27" s="14">
        <v>7.8004490095960906</v>
      </c>
    </row>
    <row r="28" spans="1:9" s="423" customFormat="1" ht="15" customHeight="1">
      <c r="A28" s="410"/>
      <c r="B28" s="563" t="s">
        <v>387</v>
      </c>
      <c r="C28" s="14">
        <v>8.2354296245104841</v>
      </c>
      <c r="D28" s="14">
        <v>5.7381747495389517</v>
      </c>
      <c r="E28" s="14">
        <v>3.7809823379052769</v>
      </c>
      <c r="F28" s="14">
        <v>2.8839958374506085</v>
      </c>
      <c r="G28" s="14" t="s">
        <v>482</v>
      </c>
      <c r="H28" s="14">
        <v>3.742027345959547</v>
      </c>
      <c r="I28" s="14">
        <v>2.8228826922460351</v>
      </c>
    </row>
    <row r="29" spans="1:9" s="423" customFormat="1" ht="15" customHeight="1">
      <c r="A29" s="410"/>
      <c r="B29" s="563" t="s">
        <v>20</v>
      </c>
      <c r="C29" s="14">
        <v>3.5416963504243926</v>
      </c>
      <c r="D29" s="14">
        <v>2.3629944636122917</v>
      </c>
      <c r="E29" s="14">
        <v>2.2374394529395003</v>
      </c>
      <c r="F29" s="14">
        <v>1.6731307720402802</v>
      </c>
      <c r="G29" s="14" t="s">
        <v>482</v>
      </c>
      <c r="H29" s="14">
        <v>2.5402435320429637</v>
      </c>
      <c r="I29" s="14">
        <v>1.9035716681317674</v>
      </c>
    </row>
    <row r="30" spans="1:9" s="423" customFormat="1" ht="15" customHeight="1">
      <c r="A30" s="411" t="s">
        <v>8</v>
      </c>
      <c r="B30" s="564" t="s">
        <v>386</v>
      </c>
      <c r="C30" s="15">
        <v>40.763863385971362</v>
      </c>
      <c r="D30" s="15">
        <v>30.158730158730158</v>
      </c>
      <c r="E30" s="15" t="s">
        <v>376</v>
      </c>
      <c r="F30" s="15" t="s">
        <v>376</v>
      </c>
      <c r="G30" s="15" t="s">
        <v>482</v>
      </c>
      <c r="H30" s="15" t="s">
        <v>376</v>
      </c>
      <c r="I30" s="15" t="s">
        <v>376</v>
      </c>
    </row>
    <row r="31" spans="1:9" s="423" customFormat="1" ht="15" customHeight="1">
      <c r="A31" s="411"/>
      <c r="B31" s="564" t="s">
        <v>387</v>
      </c>
      <c r="C31" s="15">
        <v>24.019340531501076</v>
      </c>
      <c r="D31" s="15">
        <v>15.932825289302849</v>
      </c>
      <c r="E31" s="15">
        <v>8.8272530652539238</v>
      </c>
      <c r="F31" s="15">
        <v>4.4260446180507795</v>
      </c>
      <c r="G31" s="15" t="s">
        <v>482</v>
      </c>
      <c r="H31" s="15" t="s">
        <v>390</v>
      </c>
      <c r="I31" s="15" t="s">
        <v>540</v>
      </c>
    </row>
    <row r="32" spans="1:9" s="423" customFormat="1" ht="15" customHeight="1">
      <c r="A32" s="411"/>
      <c r="B32" s="564" t="s">
        <v>20</v>
      </c>
      <c r="C32" s="15">
        <v>11.298451388252543</v>
      </c>
      <c r="D32" s="15">
        <v>5.2711788435679061</v>
      </c>
      <c r="E32" s="15" t="s">
        <v>376</v>
      </c>
      <c r="F32" s="15" t="s">
        <v>376</v>
      </c>
      <c r="G32" s="15" t="s">
        <v>482</v>
      </c>
      <c r="H32" s="15" t="s">
        <v>376</v>
      </c>
      <c r="I32" s="15" t="s">
        <v>376</v>
      </c>
    </row>
    <row r="33" spans="1:9" s="423" customFormat="1" ht="15" customHeight="1">
      <c r="A33" s="410" t="s">
        <v>9</v>
      </c>
      <c r="B33" s="563" t="s">
        <v>386</v>
      </c>
      <c r="C33" s="14">
        <v>23.727137913989125</v>
      </c>
      <c r="D33" s="14">
        <v>17.85816142218842</v>
      </c>
      <c r="E33" s="14">
        <v>12.38742382570242</v>
      </c>
      <c r="F33" s="14">
        <v>9.6558140396026779</v>
      </c>
      <c r="G33" s="14" t="s">
        <v>482</v>
      </c>
      <c r="H33" s="14">
        <v>7.8267939910166113</v>
      </c>
      <c r="I33" s="14">
        <v>5.9076981999234013</v>
      </c>
    </row>
    <row r="34" spans="1:9" s="423" customFormat="1" ht="15" customHeight="1">
      <c r="A34" s="410"/>
      <c r="B34" s="563" t="s">
        <v>387</v>
      </c>
      <c r="C34" s="14">
        <v>9.7407240657856402</v>
      </c>
      <c r="D34" s="14">
        <v>6.1631074786888114</v>
      </c>
      <c r="E34" s="14">
        <v>4.1396185222880213</v>
      </c>
      <c r="F34" s="14">
        <v>2.8365633978143503</v>
      </c>
      <c r="G34" s="14" t="s">
        <v>482</v>
      </c>
      <c r="H34" s="14">
        <v>2.9472935170536267</v>
      </c>
      <c r="I34" s="14">
        <v>2.4185133227686424</v>
      </c>
    </row>
    <row r="35" spans="1:9" s="423" customFormat="1" ht="15" customHeight="1">
      <c r="A35" s="410"/>
      <c r="B35" s="563" t="s">
        <v>20</v>
      </c>
      <c r="C35" s="14">
        <v>4.6748389777685437</v>
      </c>
      <c r="D35" s="14">
        <v>2.7898866608544028</v>
      </c>
      <c r="E35" s="14">
        <v>2.3188752507314918</v>
      </c>
      <c r="F35" s="14">
        <v>1.7535775498544497</v>
      </c>
      <c r="G35" s="14" t="s">
        <v>482</v>
      </c>
      <c r="H35" s="14">
        <v>1.9009488441057198</v>
      </c>
      <c r="I35" s="14">
        <v>1.9613231255286716</v>
      </c>
    </row>
    <row r="36" spans="1:9" s="423" customFormat="1" ht="15" customHeight="1">
      <c r="A36" s="411" t="s">
        <v>10</v>
      </c>
      <c r="B36" s="564" t="s">
        <v>386</v>
      </c>
      <c r="C36" s="15">
        <v>23.541984276447554</v>
      </c>
      <c r="D36" s="15">
        <v>20.700589849333749</v>
      </c>
      <c r="E36" s="15">
        <v>14.611542396341099</v>
      </c>
      <c r="F36" s="15">
        <v>10.841402763018067</v>
      </c>
      <c r="G36" s="15" t="s">
        <v>482</v>
      </c>
      <c r="H36" s="15">
        <v>8.5863881029549525</v>
      </c>
      <c r="I36" s="15">
        <v>7.3022487687087132</v>
      </c>
    </row>
    <row r="37" spans="1:9" s="423" customFormat="1" ht="15" customHeight="1">
      <c r="A37" s="411"/>
      <c r="B37" s="564" t="s">
        <v>387</v>
      </c>
      <c r="C37" s="15">
        <v>9.6992649449236445</v>
      </c>
      <c r="D37" s="15">
        <v>7.0686210031124723</v>
      </c>
      <c r="E37" s="15">
        <v>4.8996266224761484</v>
      </c>
      <c r="F37" s="15">
        <v>3.3260350404429073</v>
      </c>
      <c r="G37" s="15" t="s">
        <v>482</v>
      </c>
      <c r="H37" s="15">
        <v>3.9761415025395221</v>
      </c>
      <c r="I37" s="15">
        <v>3.1920425506626255</v>
      </c>
    </row>
    <row r="38" spans="1:9" s="423" customFormat="1" ht="15" customHeight="1">
      <c r="A38" s="411"/>
      <c r="B38" s="564" t="s">
        <v>20</v>
      </c>
      <c r="C38" s="15">
        <v>4.5627508557329772</v>
      </c>
      <c r="D38" s="15">
        <v>3.0713610230059176</v>
      </c>
      <c r="E38" s="15">
        <v>2.5950691069132303</v>
      </c>
      <c r="F38" s="15">
        <v>2.0600071392338477</v>
      </c>
      <c r="G38" s="15" t="s">
        <v>482</v>
      </c>
      <c r="H38" s="15">
        <v>2.3961203220756184</v>
      </c>
      <c r="I38" s="15">
        <v>1.9954605505501903</v>
      </c>
    </row>
    <row r="39" spans="1:9" s="423" customFormat="1" ht="15" customHeight="1">
      <c r="A39" s="410" t="s">
        <v>11</v>
      </c>
      <c r="B39" s="563" t="s">
        <v>386</v>
      </c>
      <c r="C39" s="14">
        <v>20.664290589216652</v>
      </c>
      <c r="D39" s="14">
        <v>13.694160950309522</v>
      </c>
      <c r="E39" s="14">
        <v>11.776421458400256</v>
      </c>
      <c r="F39" s="14">
        <v>6.6357834561269495</v>
      </c>
      <c r="G39" s="14" t="s">
        <v>482</v>
      </c>
      <c r="H39" s="14">
        <v>8.3947716464529947</v>
      </c>
      <c r="I39" s="14" t="s">
        <v>747</v>
      </c>
    </row>
    <row r="40" spans="1:9" s="423" customFormat="1" ht="15" customHeight="1">
      <c r="A40" s="410"/>
      <c r="B40" s="563" t="s">
        <v>387</v>
      </c>
      <c r="C40" s="14">
        <v>7.3786622036672602</v>
      </c>
      <c r="D40" s="14">
        <v>5.1891135417817553</v>
      </c>
      <c r="E40" s="14">
        <v>2.997785287083544</v>
      </c>
      <c r="F40" s="14">
        <v>2.4528024808377786</v>
      </c>
      <c r="G40" s="14" t="s">
        <v>482</v>
      </c>
      <c r="H40" s="14">
        <v>3.0806777449213052</v>
      </c>
      <c r="I40" s="14">
        <v>2.8272741257306944</v>
      </c>
    </row>
    <row r="41" spans="1:9" s="423" customFormat="1" ht="15" customHeight="1">
      <c r="A41" s="410"/>
      <c r="B41" s="563" t="s">
        <v>20</v>
      </c>
      <c r="C41" s="14">
        <v>3.3933518005540169</v>
      </c>
      <c r="D41" s="14">
        <v>1.814097546033151</v>
      </c>
      <c r="E41" s="14" t="s">
        <v>376</v>
      </c>
      <c r="F41" s="14">
        <v>1.4923949271689814</v>
      </c>
      <c r="G41" s="14" t="s">
        <v>482</v>
      </c>
      <c r="H41" s="14" t="s">
        <v>384</v>
      </c>
      <c r="I41" s="14" t="s">
        <v>432</v>
      </c>
    </row>
    <row r="42" spans="1:9" s="423" customFormat="1" ht="15" customHeight="1">
      <c r="A42" s="411" t="s">
        <v>12</v>
      </c>
      <c r="B42" s="564" t="s">
        <v>386</v>
      </c>
      <c r="C42" s="15">
        <v>19.990755719898313</v>
      </c>
      <c r="D42" s="15">
        <v>17.804960924226979</v>
      </c>
      <c r="E42" s="15">
        <v>20.494893663750499</v>
      </c>
      <c r="F42" s="15" t="s">
        <v>376</v>
      </c>
      <c r="G42" s="15" t="s">
        <v>482</v>
      </c>
      <c r="H42" s="15" t="s">
        <v>376</v>
      </c>
      <c r="I42" s="15" t="s">
        <v>376</v>
      </c>
    </row>
    <row r="43" spans="1:9" s="423" customFormat="1" ht="15" customHeight="1">
      <c r="A43" s="411"/>
      <c r="B43" s="564" t="s">
        <v>387</v>
      </c>
      <c r="C43" s="15">
        <v>10.102892931702954</v>
      </c>
      <c r="D43" s="15">
        <v>7.269155206286837</v>
      </c>
      <c r="E43" s="15">
        <v>5.2060053865108022</v>
      </c>
      <c r="F43" s="15" t="s">
        <v>376</v>
      </c>
      <c r="G43" s="15" t="s">
        <v>482</v>
      </c>
      <c r="H43" s="15" t="s">
        <v>376</v>
      </c>
      <c r="I43" s="15" t="s">
        <v>376</v>
      </c>
    </row>
    <row r="44" spans="1:9" s="423" customFormat="1" ht="15" customHeight="1">
      <c r="A44" s="411"/>
      <c r="B44" s="564" t="s">
        <v>20</v>
      </c>
      <c r="C44" s="15" t="s">
        <v>376</v>
      </c>
      <c r="D44" s="15" t="s">
        <v>376</v>
      </c>
      <c r="E44" s="15" t="s">
        <v>376</v>
      </c>
      <c r="F44" s="15" t="s">
        <v>376</v>
      </c>
      <c r="G44" s="15" t="s">
        <v>482</v>
      </c>
      <c r="H44" s="15" t="s">
        <v>376</v>
      </c>
      <c r="I44" s="15" t="s">
        <v>376</v>
      </c>
    </row>
    <row r="45" spans="1:9" s="423" customFormat="1" ht="15" customHeight="1">
      <c r="A45" s="410" t="s">
        <v>13</v>
      </c>
      <c r="B45" s="563" t="s">
        <v>386</v>
      </c>
      <c r="C45" s="14">
        <v>43.638248250842182</v>
      </c>
      <c r="D45" s="14">
        <v>34.776376146788991</v>
      </c>
      <c r="E45" s="14">
        <v>27.455532107325904</v>
      </c>
      <c r="F45" s="14">
        <v>18.67843931654043</v>
      </c>
      <c r="G45" s="14" t="s">
        <v>482</v>
      </c>
      <c r="H45" s="14" t="s">
        <v>376</v>
      </c>
      <c r="I45" s="14" t="s">
        <v>376</v>
      </c>
    </row>
    <row r="46" spans="1:9" s="423" customFormat="1" ht="15" customHeight="1">
      <c r="A46" s="410"/>
      <c r="B46" s="563" t="s">
        <v>387</v>
      </c>
      <c r="C46" s="14">
        <v>22.44907280533479</v>
      </c>
      <c r="D46" s="14">
        <v>13.682784493538977</v>
      </c>
      <c r="E46" s="14">
        <v>7.5164771803703037</v>
      </c>
      <c r="F46" s="14">
        <v>3.9410467530838185</v>
      </c>
      <c r="G46" s="14" t="s">
        <v>482</v>
      </c>
      <c r="H46" s="14">
        <v>3.6501981614170682</v>
      </c>
      <c r="I46" s="14">
        <v>2.8778590956173273</v>
      </c>
    </row>
    <row r="47" spans="1:9" s="423" customFormat="1" ht="15" customHeight="1">
      <c r="A47" s="410"/>
      <c r="B47" s="563" t="s">
        <v>20</v>
      </c>
      <c r="C47" s="14">
        <v>9.2050082051905413</v>
      </c>
      <c r="D47" s="14">
        <v>5.0264814629759176</v>
      </c>
      <c r="E47" s="14">
        <v>2.7749571463553986</v>
      </c>
      <c r="F47" s="14">
        <v>1.7482904078562505</v>
      </c>
      <c r="G47" s="14" t="s">
        <v>482</v>
      </c>
      <c r="H47" s="14" t="s">
        <v>376</v>
      </c>
      <c r="I47" s="14" t="s">
        <v>376</v>
      </c>
    </row>
    <row r="48" spans="1:9" s="423" customFormat="1" ht="15" customHeight="1">
      <c r="A48" s="411" t="s">
        <v>14</v>
      </c>
      <c r="B48" s="564" t="s">
        <v>386</v>
      </c>
      <c r="C48" s="15">
        <v>32.66719430154334</v>
      </c>
      <c r="D48" s="15">
        <v>35.077650236326804</v>
      </c>
      <c r="E48" s="15">
        <v>24.956469433627756</v>
      </c>
      <c r="F48" s="15" t="s">
        <v>376</v>
      </c>
      <c r="G48" s="15" t="s">
        <v>482</v>
      </c>
      <c r="H48" s="15" t="s">
        <v>376</v>
      </c>
      <c r="I48" s="15" t="s">
        <v>376</v>
      </c>
    </row>
    <row r="49" spans="1:9" s="423" customFormat="1" ht="15" customHeight="1">
      <c r="A49" s="411"/>
      <c r="B49" s="564" t="s">
        <v>387</v>
      </c>
      <c r="C49" s="15">
        <v>22.101337448559672</v>
      </c>
      <c r="D49" s="15">
        <v>12.483632680287572</v>
      </c>
      <c r="E49" s="15">
        <v>8.6915690921341167</v>
      </c>
      <c r="F49" s="15">
        <v>4.5470966430905913</v>
      </c>
      <c r="G49" s="15" t="s">
        <v>482</v>
      </c>
      <c r="H49" s="15">
        <v>3.8382651112221193</v>
      </c>
      <c r="I49" s="15">
        <v>4.109001435797226</v>
      </c>
    </row>
    <row r="50" spans="1:9" s="423" customFormat="1" ht="15" customHeight="1">
      <c r="A50" s="411"/>
      <c r="B50" s="564" t="s">
        <v>20</v>
      </c>
      <c r="C50" s="15">
        <v>10.434214822069867</v>
      </c>
      <c r="D50" s="15">
        <v>4.7416049659711312</v>
      </c>
      <c r="E50" s="15" t="s">
        <v>376</v>
      </c>
      <c r="F50" s="15" t="s">
        <v>376</v>
      </c>
      <c r="G50" s="15" t="s">
        <v>482</v>
      </c>
      <c r="H50" s="15" t="s">
        <v>376</v>
      </c>
      <c r="I50" s="15" t="s">
        <v>376</v>
      </c>
    </row>
    <row r="51" spans="1:9" s="423" customFormat="1" ht="15" customHeight="1">
      <c r="A51" s="410" t="s">
        <v>15</v>
      </c>
      <c r="B51" s="563" t="s">
        <v>386</v>
      </c>
      <c r="C51" s="14">
        <v>27.925672113863993</v>
      </c>
      <c r="D51" s="14">
        <v>19.587337478801579</v>
      </c>
      <c r="E51" s="14">
        <v>16.23191011235955</v>
      </c>
      <c r="F51" s="14">
        <v>7.3361967080799051</v>
      </c>
      <c r="G51" s="14" t="s">
        <v>482</v>
      </c>
      <c r="H51" s="14" t="s">
        <v>376</v>
      </c>
      <c r="I51" s="14" t="s">
        <v>376</v>
      </c>
    </row>
    <row r="52" spans="1:9" s="423" customFormat="1" ht="15" customHeight="1">
      <c r="A52" s="410"/>
      <c r="B52" s="563" t="s">
        <v>387</v>
      </c>
      <c r="C52" s="14">
        <v>9.4328125380846757</v>
      </c>
      <c r="D52" s="14">
        <v>6.9752009241280994</v>
      </c>
      <c r="E52" s="14">
        <v>3.7443411758715253</v>
      </c>
      <c r="F52" s="14">
        <v>2.5773170944056951</v>
      </c>
      <c r="G52" s="14" t="s">
        <v>482</v>
      </c>
      <c r="H52" s="14" t="s">
        <v>451</v>
      </c>
      <c r="I52" s="14" t="s">
        <v>455</v>
      </c>
    </row>
    <row r="53" spans="1:9" s="423" customFormat="1" ht="15" customHeight="1">
      <c r="A53" s="410"/>
      <c r="B53" s="563" t="s">
        <v>20</v>
      </c>
      <c r="C53" s="14">
        <v>5.3731669949660761</v>
      </c>
      <c r="D53" s="14">
        <v>3.2895848588970877</v>
      </c>
      <c r="E53" s="14" t="s">
        <v>376</v>
      </c>
      <c r="F53" s="14" t="s">
        <v>376</v>
      </c>
      <c r="G53" s="14" t="s">
        <v>482</v>
      </c>
      <c r="H53" s="14" t="s">
        <v>376</v>
      </c>
      <c r="I53" s="14" t="s">
        <v>376</v>
      </c>
    </row>
    <row r="54" spans="1:9" s="423" customFormat="1" ht="15" customHeight="1">
      <c r="A54" s="411" t="s">
        <v>16</v>
      </c>
      <c r="B54" s="564" t="s">
        <v>386</v>
      </c>
      <c r="C54" s="15">
        <v>33.198614318706703</v>
      </c>
      <c r="D54" s="15" t="s">
        <v>376</v>
      </c>
      <c r="E54" s="15" t="s">
        <v>376</v>
      </c>
      <c r="F54" s="15" t="s">
        <v>376</v>
      </c>
      <c r="G54" s="15" t="s">
        <v>482</v>
      </c>
      <c r="H54" s="15" t="s">
        <v>376</v>
      </c>
      <c r="I54" s="15" t="s">
        <v>376</v>
      </c>
    </row>
    <row r="55" spans="1:9" s="423" customFormat="1" ht="15" customHeight="1">
      <c r="A55" s="411"/>
      <c r="B55" s="564" t="s">
        <v>387</v>
      </c>
      <c r="C55" s="15">
        <v>19.442105853959703</v>
      </c>
      <c r="D55" s="15">
        <v>9.6213483438876288</v>
      </c>
      <c r="E55" s="15">
        <v>6.2892827713237773</v>
      </c>
      <c r="F55" s="15">
        <v>3.8891157256182933</v>
      </c>
      <c r="G55" s="15" t="s">
        <v>482</v>
      </c>
      <c r="H55" s="15">
        <v>3.6426009572423581</v>
      </c>
      <c r="I55" s="15" t="s">
        <v>455</v>
      </c>
    </row>
    <row r="56" spans="1:9" s="423" customFormat="1" ht="15" customHeight="1">
      <c r="A56" s="411"/>
      <c r="B56" s="564" t="s">
        <v>20</v>
      </c>
      <c r="C56" s="15">
        <v>8.9631336405529982</v>
      </c>
      <c r="D56" s="15" t="s">
        <v>376</v>
      </c>
      <c r="E56" s="15" t="s">
        <v>376</v>
      </c>
      <c r="F56" s="15" t="s">
        <v>376</v>
      </c>
      <c r="G56" s="15" t="s">
        <v>482</v>
      </c>
      <c r="H56" s="15" t="s">
        <v>376</v>
      </c>
      <c r="I56" s="15" t="s">
        <v>376</v>
      </c>
    </row>
    <row r="57" spans="1:9" s="423" customFormat="1" ht="15" customHeight="1">
      <c r="A57" s="7" t="s">
        <v>0</v>
      </c>
      <c r="B57" s="565" t="s">
        <v>386</v>
      </c>
      <c r="C57" s="16">
        <v>22.665951751405952</v>
      </c>
      <c r="D57" s="16">
        <v>18.396839993710483</v>
      </c>
      <c r="E57" s="16">
        <v>13.244256810530903</v>
      </c>
      <c r="F57" s="16">
        <v>8.9784820180294584</v>
      </c>
      <c r="G57" s="16">
        <v>9.2851419313420731</v>
      </c>
      <c r="H57" s="16">
        <v>8.0762581388052421</v>
      </c>
      <c r="I57" s="16">
        <v>6.5248009975644754</v>
      </c>
    </row>
    <row r="58" spans="1:9" s="423" customFormat="1" ht="15" customHeight="1">
      <c r="A58" s="7"/>
      <c r="B58" s="565" t="s">
        <v>387</v>
      </c>
      <c r="C58" s="16">
        <v>11.258615333535689</v>
      </c>
      <c r="D58" s="16">
        <v>7.4910995664464854</v>
      </c>
      <c r="E58" s="16">
        <v>4.7475045586229001</v>
      </c>
      <c r="F58" s="16">
        <v>2.9914164231745302</v>
      </c>
      <c r="G58" s="16">
        <v>3.5891247702037434</v>
      </c>
      <c r="H58" s="16">
        <v>3.4327641606306427</v>
      </c>
      <c r="I58" s="16">
        <v>2.8481645058167606</v>
      </c>
    </row>
    <row r="59" spans="1:9" s="423" customFormat="1" ht="15" customHeight="1" thickBot="1">
      <c r="A59" s="9"/>
      <c r="B59" s="566" t="s">
        <v>20</v>
      </c>
      <c r="C59" s="17">
        <v>5.2473447323500322</v>
      </c>
      <c r="D59" s="17">
        <v>2.9637480077989116</v>
      </c>
      <c r="E59" s="17">
        <v>2.2020376478510539</v>
      </c>
      <c r="F59" s="17">
        <v>1.7995283922746579</v>
      </c>
      <c r="G59" s="17">
        <v>2.5066521154970669</v>
      </c>
      <c r="H59" s="17">
        <v>2.3184395136889004</v>
      </c>
      <c r="I59" s="17">
        <v>1.8760545598924656</v>
      </c>
    </row>
    <row r="60" spans="1:9" s="423" customFormat="1" ht="3.95" customHeight="1">
      <c r="A60" s="7"/>
      <c r="B60" s="565"/>
      <c r="C60" s="561"/>
      <c r="D60" s="561"/>
      <c r="E60" s="561"/>
      <c r="F60" s="561"/>
      <c r="G60" s="561"/>
      <c r="H60" s="561"/>
      <c r="I60" s="561"/>
    </row>
    <row r="61" spans="1:9" s="423" customFormat="1" ht="15" customHeight="1">
      <c r="A61" s="7" t="s">
        <v>22</v>
      </c>
      <c r="B61" s="565" t="s">
        <v>386</v>
      </c>
      <c r="C61" s="16">
        <v>10.630792</v>
      </c>
      <c r="D61" s="16">
        <v>14.268678</v>
      </c>
      <c r="E61" s="16">
        <v>12.195399</v>
      </c>
      <c r="F61" s="16">
        <v>9.0586286999999999</v>
      </c>
      <c r="G61" s="16">
        <v>10.191112</v>
      </c>
      <c r="H61" s="16">
        <v>10.16682</v>
      </c>
      <c r="I61" s="16">
        <v>8.7180738000000009</v>
      </c>
    </row>
    <row r="62" spans="1:9" s="423" customFormat="1" ht="15" customHeight="1">
      <c r="A62" s="7"/>
      <c r="B62" s="565" t="s">
        <v>387</v>
      </c>
      <c r="C62" s="16">
        <v>5.4913420999999998</v>
      </c>
      <c r="D62" s="16">
        <v>8.1939385999999992</v>
      </c>
      <c r="E62" s="16">
        <v>6.8397566999999997</v>
      </c>
      <c r="F62" s="16">
        <v>4.8606730000000002</v>
      </c>
      <c r="G62" s="16">
        <v>6.0956951999999998</v>
      </c>
      <c r="H62" s="16">
        <v>5.6949645999999996</v>
      </c>
      <c r="I62" s="16">
        <v>4.6164892999999996</v>
      </c>
    </row>
    <row r="63" spans="1:9" s="423" customFormat="1" ht="15" customHeight="1">
      <c r="A63" s="7"/>
      <c r="B63" s="565" t="s">
        <v>20</v>
      </c>
      <c r="C63" s="16">
        <v>3.5224473000000001</v>
      </c>
      <c r="D63" s="16">
        <v>4.9589958000000003</v>
      </c>
      <c r="E63" s="16">
        <v>4.5624650000000004</v>
      </c>
      <c r="F63" s="16">
        <v>3.4949745999999999</v>
      </c>
      <c r="G63" s="16">
        <v>4.4640335000000002</v>
      </c>
      <c r="H63" s="16">
        <v>4.0652631000000001</v>
      </c>
      <c r="I63" s="16">
        <v>3.2439683000000001</v>
      </c>
    </row>
    <row r="64" spans="1:9" s="18" customFormat="1" ht="8.1" customHeight="1">
      <c r="A64" s="23"/>
      <c r="B64" s="23"/>
      <c r="C64" s="391"/>
      <c r="D64" s="391"/>
      <c r="E64" s="391"/>
      <c r="F64" s="19"/>
      <c r="G64" s="391"/>
      <c r="H64" s="391"/>
    </row>
    <row r="65" spans="1:1">
      <c r="A65" s="550" t="s">
        <v>433</v>
      </c>
    </row>
    <row r="66" spans="1:1">
      <c r="A66" s="730" t="s">
        <v>629</v>
      </c>
    </row>
    <row r="67" spans="1:1">
      <c r="A67" s="793" t="s">
        <v>630</v>
      </c>
    </row>
    <row r="68" spans="1:1">
      <c r="A68" s="793" t="s">
        <v>631</v>
      </c>
    </row>
    <row r="69" spans="1:1" ht="8.1" customHeight="1">
      <c r="A69" s="793"/>
    </row>
    <row r="70" spans="1:1">
      <c r="A70" s="609" t="s">
        <v>632</v>
      </c>
    </row>
    <row r="71" spans="1:1">
      <c r="A71" s="794" t="s">
        <v>633</v>
      </c>
    </row>
    <row r="72" spans="1:1">
      <c r="A72" s="609" t="s">
        <v>638</v>
      </c>
    </row>
    <row r="73" spans="1:1" ht="8.1" customHeight="1">
      <c r="A73" s="609"/>
    </row>
    <row r="74" spans="1:1">
      <c r="A74" s="550" t="s">
        <v>483</v>
      </c>
    </row>
  </sheetData>
  <conditionalFormatting sqref="C57:D57">
    <cfRule type="expression" dxfId="129" priority="39" stopIfTrue="1">
      <formula>#REF!=1</formula>
    </cfRule>
  </conditionalFormatting>
  <conditionalFormatting sqref="C58:D59">
    <cfRule type="expression" dxfId="128" priority="40" stopIfTrue="1">
      <formula>#REF!=1</formula>
    </cfRule>
  </conditionalFormatting>
  <conditionalFormatting sqref="E57">
    <cfRule type="expression" dxfId="127" priority="37" stopIfTrue="1">
      <formula>#REF!=1</formula>
    </cfRule>
  </conditionalFormatting>
  <conditionalFormatting sqref="E58:E59">
    <cfRule type="expression" dxfId="126" priority="38" stopIfTrue="1">
      <formula>#REF!=1</formula>
    </cfRule>
  </conditionalFormatting>
  <conditionalFormatting sqref="G57">
    <cfRule type="expression" dxfId="125" priority="35" stopIfTrue="1">
      <formula>#REF!=1</formula>
    </cfRule>
  </conditionalFormatting>
  <conditionalFormatting sqref="G58:G59">
    <cfRule type="expression" dxfId="124" priority="36" stopIfTrue="1">
      <formula>#REF!=1</formula>
    </cfRule>
  </conditionalFormatting>
  <conditionalFormatting sqref="F57">
    <cfRule type="expression" dxfId="123" priority="33" stopIfTrue="1">
      <formula>#REF!=1</formula>
    </cfRule>
  </conditionalFormatting>
  <conditionalFormatting sqref="F58:F59">
    <cfRule type="expression" dxfId="122" priority="34" stopIfTrue="1">
      <formula>#REF!=1</formula>
    </cfRule>
  </conditionalFormatting>
  <conditionalFormatting sqref="F61:G63 I61:I63">
    <cfRule type="expression" dxfId="121" priority="32" stopIfTrue="1">
      <formula>#REF!=1</formula>
    </cfRule>
  </conditionalFormatting>
  <conditionalFormatting sqref="F61:G63 I61:I63">
    <cfRule type="expression" dxfId="120" priority="31" stopIfTrue="1">
      <formula>#REF!=1</formula>
    </cfRule>
  </conditionalFormatting>
  <conditionalFormatting sqref="F62:G62 I62">
    <cfRule type="expression" dxfId="119" priority="30" stopIfTrue="1">
      <formula>#REF!=1</formula>
    </cfRule>
  </conditionalFormatting>
  <conditionalFormatting sqref="F62:G62 I62">
    <cfRule type="expression" dxfId="118" priority="29" stopIfTrue="1">
      <formula>#REF!=1</formula>
    </cfRule>
  </conditionalFormatting>
  <conditionalFormatting sqref="F63:G63 I63">
    <cfRule type="expression" dxfId="117" priority="28" stopIfTrue="1">
      <formula>#REF!=1</formula>
    </cfRule>
  </conditionalFormatting>
  <conditionalFormatting sqref="F63:G63 I63">
    <cfRule type="expression" dxfId="116" priority="27" stopIfTrue="1">
      <formula>#REF!=1</formula>
    </cfRule>
  </conditionalFormatting>
  <conditionalFormatting sqref="F61:G63 I61:I63">
    <cfRule type="expression" dxfId="115" priority="26" stopIfTrue="1">
      <formula>#REF!=1</formula>
    </cfRule>
  </conditionalFormatting>
  <conditionalFormatting sqref="F61:G63 I61:I63">
    <cfRule type="expression" dxfId="114" priority="25" stopIfTrue="1">
      <formula>#REF!=1</formula>
    </cfRule>
  </conditionalFormatting>
  <conditionalFormatting sqref="C62:G62">
    <cfRule type="expression" dxfId="113" priority="24" stopIfTrue="1">
      <formula>#REF!=1</formula>
    </cfRule>
  </conditionalFormatting>
  <conditionalFormatting sqref="C62:G62">
    <cfRule type="expression" dxfId="112" priority="23" stopIfTrue="1">
      <formula>#REF!=1</formula>
    </cfRule>
  </conditionalFormatting>
  <conditionalFormatting sqref="C63:G63">
    <cfRule type="expression" dxfId="111" priority="22" stopIfTrue="1">
      <formula>#REF!=1</formula>
    </cfRule>
  </conditionalFormatting>
  <conditionalFormatting sqref="C63:G63">
    <cfRule type="expression" dxfId="110" priority="21" stopIfTrue="1">
      <formula>#REF!=1</formula>
    </cfRule>
  </conditionalFormatting>
  <conditionalFormatting sqref="I57">
    <cfRule type="expression" dxfId="109" priority="19" stopIfTrue="1">
      <formula>#REF!=1</formula>
    </cfRule>
  </conditionalFormatting>
  <conditionalFormatting sqref="I58:I59">
    <cfRule type="expression" dxfId="108" priority="20" stopIfTrue="1">
      <formula>#REF!=1</formula>
    </cfRule>
  </conditionalFormatting>
  <conditionalFormatting sqref="F57">
    <cfRule type="expression" dxfId="107" priority="17" stopIfTrue="1">
      <formula>#REF!=1</formula>
    </cfRule>
  </conditionalFormatting>
  <conditionalFormatting sqref="F58:F59">
    <cfRule type="expression" dxfId="106" priority="18" stopIfTrue="1">
      <formula>#REF!=1</formula>
    </cfRule>
  </conditionalFormatting>
  <conditionalFormatting sqref="G57">
    <cfRule type="expression" dxfId="105" priority="15" stopIfTrue="1">
      <formula>#REF!=1</formula>
    </cfRule>
  </conditionalFormatting>
  <conditionalFormatting sqref="G58:G59">
    <cfRule type="expression" dxfId="104" priority="16" stopIfTrue="1">
      <formula>#REF!=1</formula>
    </cfRule>
  </conditionalFormatting>
  <conditionalFormatting sqref="H61:H63">
    <cfRule type="expression" dxfId="103" priority="11" stopIfTrue="1">
      <formula>#REF!=1</formula>
    </cfRule>
  </conditionalFormatting>
  <conditionalFormatting sqref="H62">
    <cfRule type="expression" dxfId="102" priority="10" stopIfTrue="1">
      <formula>#REF!=1</formula>
    </cfRule>
  </conditionalFormatting>
  <conditionalFormatting sqref="H62">
    <cfRule type="expression" dxfId="101" priority="9" stopIfTrue="1">
      <formula>#REF!=1</formula>
    </cfRule>
  </conditionalFormatting>
  <conditionalFormatting sqref="H63">
    <cfRule type="expression" dxfId="100" priority="8" stopIfTrue="1">
      <formula>#REF!=1</formula>
    </cfRule>
  </conditionalFormatting>
  <conditionalFormatting sqref="H63">
    <cfRule type="expression" dxfId="99" priority="7" stopIfTrue="1">
      <formula>#REF!=1</formula>
    </cfRule>
  </conditionalFormatting>
  <conditionalFormatting sqref="H61:H63">
    <cfRule type="expression" dxfId="98" priority="6" stopIfTrue="1">
      <formula>#REF!=1</formula>
    </cfRule>
  </conditionalFormatting>
  <conditionalFormatting sqref="H61:H63">
    <cfRule type="expression" dxfId="97" priority="5" stopIfTrue="1">
      <formula>#REF!=1</formula>
    </cfRule>
  </conditionalFormatting>
  <conditionalFormatting sqref="H57">
    <cfRule type="expression" dxfId="96" priority="13" stopIfTrue="1">
      <formula>#REF!=1</formula>
    </cfRule>
  </conditionalFormatting>
  <conditionalFormatting sqref="H58:H59">
    <cfRule type="expression" dxfId="95" priority="14" stopIfTrue="1">
      <formula>#REF!=1</formula>
    </cfRule>
  </conditionalFormatting>
  <conditionalFormatting sqref="H61:H63">
    <cfRule type="expression" dxfId="94" priority="12" stopIfTrue="1">
      <formula>#REF!=1</formula>
    </cfRule>
  </conditionalFormatting>
  <conditionalFormatting sqref="H62">
    <cfRule type="expression" dxfId="93" priority="4" stopIfTrue="1">
      <formula>#REF!=1</formula>
    </cfRule>
  </conditionalFormatting>
  <conditionalFormatting sqref="H62">
    <cfRule type="expression" dxfId="92" priority="3" stopIfTrue="1">
      <formula>#REF!=1</formula>
    </cfRule>
  </conditionalFormatting>
  <conditionalFormatting sqref="H63">
    <cfRule type="expression" dxfId="91" priority="2" stopIfTrue="1">
      <formula>#REF!=1</formula>
    </cfRule>
  </conditionalFormatting>
  <conditionalFormatting sqref="H63">
    <cfRule type="expression" dxfId="90" priority="1" stopIfTrue="1">
      <formula>#REF!=1</formula>
    </cfRule>
  </conditionalFormatting>
  <conditionalFormatting sqref="C61:I63">
    <cfRule type="expression" dxfId="89" priority="41" stopIfTrue="1">
      <formula>#REF!=1</formula>
    </cfRule>
  </conditionalFormatting>
  <hyperlinks>
    <hyperlink ref="A1" location="Inhalt!A1" display="Zurück " xr:uid="{00000000-0004-0000-1700-000000000000}"/>
  </hyperlinks>
  <pageMargins left="0.39370078740157483" right="0.31496062992125984" top="0.51181102362204722" bottom="0.39370078740157483" header="0.31496062992125984" footer="0.31496062992125984"/>
  <pageSetup paperSize="9" scale="70" orientation="portrait" r:id="rId1"/>
  <headerFooter alignWithMargins="0">
    <oddHeader>&amp;C-21-</oddHeader>
    <oddFooter>&amp;CStatistische Ämter des Bundes und der Länder, Internationale Bildungsindikatoren, 2023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Tabelle25"/>
  <dimension ref="A1:I74"/>
  <sheetViews>
    <sheetView showGridLines="0" zoomScaleNormal="100" workbookViewId="0"/>
  </sheetViews>
  <sheetFormatPr baseColWidth="10" defaultColWidth="11.42578125" defaultRowHeight="12.75"/>
  <cols>
    <col min="1" max="1" width="23.28515625" style="395" customWidth="1"/>
    <col min="2" max="2" width="53.42578125" style="395" customWidth="1"/>
    <col min="3" max="4" width="7.7109375" style="391" customWidth="1"/>
    <col min="5" max="8" width="7.7109375" style="394" customWidth="1"/>
    <col min="9" max="9" width="7.7109375" style="419" customWidth="1"/>
    <col min="10" max="16384" width="11.42578125" style="419"/>
  </cols>
  <sheetData>
    <row r="1" spans="1:9">
      <c r="A1" s="623" t="s">
        <v>199</v>
      </c>
    </row>
    <row r="2" spans="1:9">
      <c r="E2" s="393"/>
      <c r="F2" s="393"/>
      <c r="G2" s="393"/>
      <c r="H2" s="393"/>
    </row>
    <row r="3" spans="1:9" s="421" customFormat="1" ht="15" customHeight="1">
      <c r="A3" s="686" t="s">
        <v>473</v>
      </c>
      <c r="B3" s="420"/>
      <c r="C3" s="396"/>
      <c r="D3" s="397"/>
      <c r="E3" s="397"/>
      <c r="F3" s="397"/>
      <c r="G3" s="397"/>
      <c r="H3" s="397"/>
    </row>
    <row r="4" spans="1:9" s="423" customFormat="1" ht="15" customHeight="1">
      <c r="A4" s="468" t="s">
        <v>539</v>
      </c>
      <c r="B4" s="422"/>
      <c r="C4" s="396"/>
      <c r="D4" s="396"/>
      <c r="E4" s="396"/>
      <c r="F4" s="396"/>
      <c r="G4" s="396"/>
      <c r="H4" s="396"/>
    </row>
    <row r="5" spans="1:9" s="423" customFormat="1" ht="15" customHeight="1">
      <c r="A5" s="467" t="s">
        <v>40</v>
      </c>
      <c r="B5" s="422"/>
      <c r="C5" s="396"/>
      <c r="D5" s="396"/>
      <c r="E5" s="396"/>
      <c r="F5" s="396"/>
      <c r="G5" s="396"/>
      <c r="H5" s="396"/>
    </row>
    <row r="6" spans="1:9" s="423" customFormat="1" ht="12.75" customHeight="1">
      <c r="A6" s="424"/>
      <c r="B6" s="424"/>
      <c r="C6" s="396"/>
      <c r="D6" s="396"/>
      <c r="E6" s="396"/>
      <c r="F6" s="396"/>
      <c r="G6" s="396"/>
      <c r="H6" s="396"/>
    </row>
    <row r="7" spans="1:9" s="423" customFormat="1" ht="15" customHeight="1">
      <c r="A7" s="406"/>
      <c r="B7" s="549" t="s">
        <v>385</v>
      </c>
      <c r="C7" s="427" t="s">
        <v>452</v>
      </c>
      <c r="D7" s="428" t="s">
        <v>453</v>
      </c>
      <c r="E7" s="428">
        <v>2015</v>
      </c>
      <c r="F7" s="428">
        <v>2019</v>
      </c>
      <c r="G7" s="428" t="s">
        <v>481</v>
      </c>
      <c r="H7" s="428" t="s">
        <v>435</v>
      </c>
      <c r="I7" s="428" t="s">
        <v>663</v>
      </c>
    </row>
    <row r="8" spans="1:9" s="423" customFormat="1" ht="3.75" customHeight="1">
      <c r="A8" s="476"/>
      <c r="B8" s="471"/>
      <c r="C8" s="472"/>
      <c r="D8" s="473"/>
      <c r="E8" s="473"/>
      <c r="F8" s="473"/>
      <c r="G8" s="473"/>
      <c r="H8" s="473"/>
      <c r="I8" s="473"/>
    </row>
    <row r="9" spans="1:9" s="423" customFormat="1" ht="15" customHeight="1">
      <c r="A9" s="410" t="s">
        <v>2</v>
      </c>
      <c r="B9" s="563" t="s">
        <v>386</v>
      </c>
      <c r="C9" s="14">
        <v>12.18740184115785</v>
      </c>
      <c r="D9" s="14">
        <v>8.7177304101924769</v>
      </c>
      <c r="E9" s="14">
        <v>5.7941449198569366</v>
      </c>
      <c r="F9" s="14">
        <v>3.5176901868889483</v>
      </c>
      <c r="G9" s="14" t="s">
        <v>482</v>
      </c>
      <c r="H9" s="14">
        <v>4.6677740346109617</v>
      </c>
      <c r="I9" s="14">
        <v>3.5725206967680245</v>
      </c>
    </row>
    <row r="10" spans="1:9" s="423" customFormat="1" ht="15" customHeight="1">
      <c r="A10" s="410"/>
      <c r="B10" s="563" t="s">
        <v>387</v>
      </c>
      <c r="C10" s="14">
        <v>6.2150837988826808</v>
      </c>
      <c r="D10" s="14">
        <v>4.3072840892815396</v>
      </c>
      <c r="E10" s="14">
        <v>2.2571388475515803</v>
      </c>
      <c r="F10" s="14">
        <v>1.6504330557261506</v>
      </c>
      <c r="G10" s="14" t="s">
        <v>482</v>
      </c>
      <c r="H10" s="14">
        <v>2.201084487455705</v>
      </c>
      <c r="I10" s="14">
        <v>1.9755016323034229</v>
      </c>
    </row>
    <row r="11" spans="1:9" s="423" customFormat="1" ht="15" customHeight="1">
      <c r="A11" s="410"/>
      <c r="B11" s="563" t="s">
        <v>20</v>
      </c>
      <c r="C11" s="14">
        <v>3.6004671847625889</v>
      </c>
      <c r="D11" s="14">
        <v>2.8993298211661833</v>
      </c>
      <c r="E11" s="14">
        <v>2.029829865470993</v>
      </c>
      <c r="F11" s="14">
        <v>1.8592078879278675</v>
      </c>
      <c r="G11" s="14" t="s">
        <v>482</v>
      </c>
      <c r="H11" s="14">
        <v>2.2505239232204861</v>
      </c>
      <c r="I11" s="14">
        <v>1.7462989360201218</v>
      </c>
    </row>
    <row r="12" spans="1:9" s="423" customFormat="1" ht="15" customHeight="1">
      <c r="A12" s="411" t="s">
        <v>1</v>
      </c>
      <c r="B12" s="564" t="s">
        <v>386</v>
      </c>
      <c r="C12" s="15">
        <v>11.800313179236683</v>
      </c>
      <c r="D12" s="15">
        <v>8.3671998847096134</v>
      </c>
      <c r="E12" s="15">
        <v>5.999050588600916</v>
      </c>
      <c r="F12" s="15">
        <v>3.6874633615275108</v>
      </c>
      <c r="G12" s="15" t="s">
        <v>482</v>
      </c>
      <c r="H12" s="15">
        <v>4.2681590222192707</v>
      </c>
      <c r="I12" s="15">
        <v>3.9342788404172371</v>
      </c>
    </row>
    <row r="13" spans="1:9" s="423" customFormat="1" ht="15" customHeight="1">
      <c r="A13" s="411"/>
      <c r="B13" s="564" t="s">
        <v>387</v>
      </c>
      <c r="C13" s="15">
        <v>6.6338073691014854</v>
      </c>
      <c r="D13" s="15">
        <v>4.0853739203840309</v>
      </c>
      <c r="E13" s="15">
        <v>2.4407261658925949</v>
      </c>
      <c r="F13" s="15">
        <v>1.6993116329409235</v>
      </c>
      <c r="G13" s="15" t="s">
        <v>482</v>
      </c>
      <c r="H13" s="15">
        <v>2.0662817439605314</v>
      </c>
      <c r="I13" s="15">
        <v>1.7957507785757374</v>
      </c>
    </row>
    <row r="14" spans="1:9" s="423" customFormat="1" ht="15" customHeight="1">
      <c r="A14" s="411"/>
      <c r="B14" s="564" t="s">
        <v>20</v>
      </c>
      <c r="C14" s="15">
        <v>4.8929543807415818</v>
      </c>
      <c r="D14" s="15">
        <v>2.5383265959881012</v>
      </c>
      <c r="E14" s="15">
        <v>2.1861100257181403</v>
      </c>
      <c r="F14" s="15">
        <v>1.5453496433540079</v>
      </c>
      <c r="G14" s="15" t="s">
        <v>482</v>
      </c>
      <c r="H14" s="15">
        <v>1.9734218277132149</v>
      </c>
      <c r="I14" s="15">
        <v>2.0449459213893557</v>
      </c>
    </row>
    <row r="15" spans="1:9" s="423" customFormat="1" ht="15" customHeight="1">
      <c r="A15" s="410" t="s">
        <v>3</v>
      </c>
      <c r="B15" s="563" t="s">
        <v>386</v>
      </c>
      <c r="C15" s="14">
        <v>37.599533890075755</v>
      </c>
      <c r="D15" s="14">
        <v>32.322093154392697</v>
      </c>
      <c r="E15" s="14">
        <v>22.635784911282677</v>
      </c>
      <c r="F15" s="14">
        <v>13.245583208204209</v>
      </c>
      <c r="G15" s="14" t="s">
        <v>482</v>
      </c>
      <c r="H15" s="14" t="s">
        <v>376</v>
      </c>
      <c r="I15" s="14" t="s">
        <v>376</v>
      </c>
    </row>
    <row r="16" spans="1:9" s="423" customFormat="1" ht="15" customHeight="1">
      <c r="A16" s="410"/>
      <c r="B16" s="563" t="s">
        <v>387</v>
      </c>
      <c r="C16" s="14">
        <v>16.915323157985167</v>
      </c>
      <c r="D16" s="14">
        <v>11.049440696780804</v>
      </c>
      <c r="E16" s="14">
        <v>7.2951769803211759</v>
      </c>
      <c r="F16" s="14">
        <v>5.1341704292751205</v>
      </c>
      <c r="G16" s="14" t="s">
        <v>482</v>
      </c>
      <c r="H16" s="14" t="s">
        <v>414</v>
      </c>
      <c r="I16" s="14" t="s">
        <v>389</v>
      </c>
    </row>
    <row r="17" spans="1:9" s="423" customFormat="1" ht="15" customHeight="1">
      <c r="A17" s="410"/>
      <c r="B17" s="563" t="s">
        <v>20</v>
      </c>
      <c r="C17" s="14">
        <v>9.179935183880513</v>
      </c>
      <c r="D17" s="14">
        <v>5.6304263314759613</v>
      </c>
      <c r="E17" s="14">
        <v>4.8709823728876316</v>
      </c>
      <c r="F17" s="14">
        <v>2.9848348384898129</v>
      </c>
      <c r="G17" s="14" t="s">
        <v>482</v>
      </c>
      <c r="H17" s="14">
        <v>4.2630221932879175</v>
      </c>
      <c r="I17" s="14" t="s">
        <v>748</v>
      </c>
    </row>
    <row r="18" spans="1:9" s="423" customFormat="1" ht="15" customHeight="1">
      <c r="A18" s="411" t="s">
        <v>4</v>
      </c>
      <c r="B18" s="564" t="s">
        <v>386</v>
      </c>
      <c r="C18" s="15">
        <v>34.597471723220224</v>
      </c>
      <c r="D18" s="15">
        <v>28.029197080291972</v>
      </c>
      <c r="E18" s="15" t="s">
        <v>376</v>
      </c>
      <c r="F18" s="15" t="s">
        <v>376</v>
      </c>
      <c r="G18" s="15" t="s">
        <v>482</v>
      </c>
      <c r="H18" s="15" t="s">
        <v>376</v>
      </c>
      <c r="I18" s="15" t="s">
        <v>376</v>
      </c>
    </row>
    <row r="19" spans="1:9" s="423" customFormat="1" ht="15" customHeight="1">
      <c r="A19" s="411"/>
      <c r="B19" s="564" t="s">
        <v>387</v>
      </c>
      <c r="C19" s="15">
        <v>22.201565264325758</v>
      </c>
      <c r="D19" s="15">
        <v>10.221615316776196</v>
      </c>
      <c r="E19" s="15">
        <v>6.2939210401489376</v>
      </c>
      <c r="F19" s="15">
        <v>2.4216666666666669</v>
      </c>
      <c r="G19" s="15" t="s">
        <v>482</v>
      </c>
      <c r="H19" s="15" t="s">
        <v>376</v>
      </c>
      <c r="I19" s="15" t="s">
        <v>376</v>
      </c>
    </row>
    <row r="20" spans="1:9" s="423" customFormat="1" ht="15" customHeight="1">
      <c r="A20" s="411"/>
      <c r="B20" s="564" t="s">
        <v>20</v>
      </c>
      <c r="C20" s="15">
        <v>6.848049281314168</v>
      </c>
      <c r="D20" s="15">
        <v>3.2673065141923625</v>
      </c>
      <c r="E20" s="15" t="s">
        <v>376</v>
      </c>
      <c r="F20" s="15" t="s">
        <v>376</v>
      </c>
      <c r="G20" s="15" t="s">
        <v>482</v>
      </c>
      <c r="H20" s="15" t="s">
        <v>376</v>
      </c>
      <c r="I20" s="15" t="s">
        <v>376</v>
      </c>
    </row>
    <row r="21" spans="1:9" s="423" customFormat="1" ht="15" customHeight="1">
      <c r="A21" s="410" t="s">
        <v>5</v>
      </c>
      <c r="B21" s="563" t="s">
        <v>386</v>
      </c>
      <c r="C21" s="14">
        <v>24.272533711852383</v>
      </c>
      <c r="D21" s="14" t="s">
        <v>376</v>
      </c>
      <c r="E21" s="14" t="s">
        <v>376</v>
      </c>
      <c r="F21" s="14" t="s">
        <v>376</v>
      </c>
      <c r="G21" s="14" t="s">
        <v>482</v>
      </c>
      <c r="H21" s="14" t="s">
        <v>376</v>
      </c>
      <c r="I21" s="14" t="s">
        <v>376</v>
      </c>
    </row>
    <row r="22" spans="1:9" s="423" customFormat="1" ht="15" customHeight="1">
      <c r="A22" s="410"/>
      <c r="B22" s="563" t="s">
        <v>387</v>
      </c>
      <c r="C22" s="14">
        <v>12.563983248022339</v>
      </c>
      <c r="D22" s="14" t="s">
        <v>376</v>
      </c>
      <c r="E22" s="14" t="s">
        <v>376</v>
      </c>
      <c r="F22" s="14" t="s">
        <v>376</v>
      </c>
      <c r="G22" s="14" t="s">
        <v>482</v>
      </c>
      <c r="H22" s="14" t="s">
        <v>376</v>
      </c>
      <c r="I22" s="14" t="s">
        <v>376</v>
      </c>
    </row>
    <row r="23" spans="1:9" s="423" customFormat="1" ht="15" customHeight="1">
      <c r="A23" s="410"/>
      <c r="B23" s="563" t="s">
        <v>20</v>
      </c>
      <c r="C23" s="14" t="s">
        <v>376</v>
      </c>
      <c r="D23" s="14" t="s">
        <v>376</v>
      </c>
      <c r="E23" s="14" t="s">
        <v>376</v>
      </c>
      <c r="F23" s="14" t="s">
        <v>376</v>
      </c>
      <c r="G23" s="14" t="s">
        <v>482</v>
      </c>
      <c r="H23" s="14" t="s">
        <v>376</v>
      </c>
      <c r="I23" s="14" t="s">
        <v>376</v>
      </c>
    </row>
    <row r="24" spans="1:9" s="423" customFormat="1" ht="15" customHeight="1">
      <c r="A24" s="411" t="s">
        <v>6</v>
      </c>
      <c r="B24" s="564" t="s">
        <v>386</v>
      </c>
      <c r="C24" s="15">
        <v>16.991854517901121</v>
      </c>
      <c r="D24" s="15">
        <v>14.169595782073813</v>
      </c>
      <c r="E24" s="15" t="s">
        <v>376</v>
      </c>
      <c r="F24" s="15" t="s">
        <v>376</v>
      </c>
      <c r="G24" s="15" t="s">
        <v>482</v>
      </c>
      <c r="H24" s="15" t="s">
        <v>376</v>
      </c>
      <c r="I24" s="15" t="s">
        <v>376</v>
      </c>
    </row>
    <row r="25" spans="1:9" s="423" customFormat="1" ht="15" customHeight="1">
      <c r="A25" s="411"/>
      <c r="B25" s="564" t="s">
        <v>387</v>
      </c>
      <c r="C25" s="15">
        <v>8.7324225591753013</v>
      </c>
      <c r="D25" s="15">
        <v>6.2648802576910523</v>
      </c>
      <c r="E25" s="15">
        <v>3.3841886269070738</v>
      </c>
      <c r="F25" s="15">
        <v>2.7688030295767221</v>
      </c>
      <c r="G25" s="15" t="s">
        <v>482</v>
      </c>
      <c r="H25" s="15" t="s">
        <v>376</v>
      </c>
      <c r="I25" s="15" t="s">
        <v>376</v>
      </c>
    </row>
    <row r="26" spans="1:9" s="423" customFormat="1" ht="15" customHeight="1">
      <c r="A26" s="411"/>
      <c r="B26" s="564" t="s">
        <v>20</v>
      </c>
      <c r="C26" s="15">
        <v>5.8316696437953137</v>
      </c>
      <c r="D26" s="15">
        <v>4.3518878941222274</v>
      </c>
      <c r="E26" s="15" t="s">
        <v>376</v>
      </c>
      <c r="F26" s="15" t="s">
        <v>376</v>
      </c>
      <c r="G26" s="15" t="s">
        <v>482</v>
      </c>
      <c r="H26" s="15" t="s">
        <v>376</v>
      </c>
      <c r="I26" s="15" t="s">
        <v>376</v>
      </c>
    </row>
    <row r="27" spans="1:9" s="423" customFormat="1" ht="15" customHeight="1">
      <c r="A27" s="410" t="s">
        <v>7</v>
      </c>
      <c r="B27" s="563" t="s">
        <v>386</v>
      </c>
      <c r="C27" s="14">
        <v>14.493254929090282</v>
      </c>
      <c r="D27" s="14">
        <v>12.149475363563846</v>
      </c>
      <c r="E27" s="14">
        <v>7.5039409459536452</v>
      </c>
      <c r="F27" s="14">
        <v>6.6251155693771855</v>
      </c>
      <c r="G27" s="14" t="s">
        <v>482</v>
      </c>
      <c r="H27" s="14" t="s">
        <v>448</v>
      </c>
      <c r="I27" s="14" t="s">
        <v>541</v>
      </c>
    </row>
    <row r="28" spans="1:9" s="423" customFormat="1" ht="15" customHeight="1">
      <c r="A28" s="410"/>
      <c r="B28" s="563" t="s">
        <v>387</v>
      </c>
      <c r="C28" s="14">
        <v>8.0509284443594975</v>
      </c>
      <c r="D28" s="14">
        <v>4.6691171446920743</v>
      </c>
      <c r="E28" s="14">
        <v>2.9942556682693926</v>
      </c>
      <c r="F28" s="14">
        <v>1.8104774535809023</v>
      </c>
      <c r="G28" s="14" t="s">
        <v>482</v>
      </c>
      <c r="H28" s="14">
        <v>2.7088137674207995</v>
      </c>
      <c r="I28" s="14">
        <v>2.4759040041399829</v>
      </c>
    </row>
    <row r="29" spans="1:9" s="423" customFormat="1" ht="15" customHeight="1">
      <c r="A29" s="410"/>
      <c r="B29" s="563" t="s">
        <v>20</v>
      </c>
      <c r="C29" s="14">
        <v>3.7835951134380452</v>
      </c>
      <c r="D29" s="14">
        <v>2.7563854776842796</v>
      </c>
      <c r="E29" s="14">
        <v>2.6216501735549658</v>
      </c>
      <c r="F29" s="14">
        <v>1.9859261026814332</v>
      </c>
      <c r="G29" s="14" t="s">
        <v>482</v>
      </c>
      <c r="H29" s="14" t="s">
        <v>455</v>
      </c>
      <c r="I29" s="14" t="s">
        <v>455</v>
      </c>
    </row>
    <row r="30" spans="1:9" s="423" customFormat="1" ht="15" customHeight="1">
      <c r="A30" s="411" t="s">
        <v>8</v>
      </c>
      <c r="B30" s="564" t="s">
        <v>386</v>
      </c>
      <c r="C30" s="15">
        <v>46.519721577726216</v>
      </c>
      <c r="D30" s="15">
        <v>40.000000000000007</v>
      </c>
      <c r="E30" s="15" t="s">
        <v>376</v>
      </c>
      <c r="F30" s="15" t="s">
        <v>376</v>
      </c>
      <c r="G30" s="15" t="s">
        <v>482</v>
      </c>
      <c r="H30" s="15" t="s">
        <v>376</v>
      </c>
      <c r="I30" s="15" t="s">
        <v>376</v>
      </c>
    </row>
    <row r="31" spans="1:9" s="423" customFormat="1" ht="15" customHeight="1">
      <c r="A31" s="411"/>
      <c r="B31" s="564" t="s">
        <v>387</v>
      </c>
      <c r="C31" s="15">
        <v>23.596222562531906</v>
      </c>
      <c r="D31" s="15">
        <v>12.524461839530336</v>
      </c>
      <c r="E31" s="15">
        <v>8.6947666771327459</v>
      </c>
      <c r="F31" s="15">
        <v>3.5705041814303429</v>
      </c>
      <c r="G31" s="15" t="s">
        <v>482</v>
      </c>
      <c r="H31" s="15" t="s">
        <v>376</v>
      </c>
      <c r="I31" s="15" t="s">
        <v>749</v>
      </c>
    </row>
    <row r="32" spans="1:9" s="423" customFormat="1" ht="15" customHeight="1">
      <c r="A32" s="411"/>
      <c r="B32" s="564" t="s">
        <v>20</v>
      </c>
      <c r="C32" s="15">
        <v>10.239065974796144</v>
      </c>
      <c r="D32" s="15" t="s">
        <v>376</v>
      </c>
      <c r="E32" s="15" t="s">
        <v>376</v>
      </c>
      <c r="F32" s="15" t="s">
        <v>376</v>
      </c>
      <c r="G32" s="15" t="s">
        <v>482</v>
      </c>
      <c r="H32" s="15" t="s">
        <v>376</v>
      </c>
      <c r="I32" s="15" t="s">
        <v>376</v>
      </c>
    </row>
    <row r="33" spans="1:9" s="423" customFormat="1" ht="15" customHeight="1">
      <c r="A33" s="410" t="s">
        <v>9</v>
      </c>
      <c r="B33" s="563" t="s">
        <v>386</v>
      </c>
      <c r="C33" s="14">
        <v>16.696588868940751</v>
      </c>
      <c r="D33" s="14">
        <v>11.81095036516723</v>
      </c>
      <c r="E33" s="14">
        <v>8.3447862523637806</v>
      </c>
      <c r="F33" s="14">
        <v>6.6709138223321212</v>
      </c>
      <c r="G33" s="14" t="s">
        <v>482</v>
      </c>
      <c r="H33" s="14">
        <v>4.9942830801769764</v>
      </c>
      <c r="I33" s="14" t="s">
        <v>750</v>
      </c>
    </row>
    <row r="34" spans="1:9" s="423" customFormat="1" ht="15" customHeight="1">
      <c r="A34" s="410"/>
      <c r="B34" s="563" t="s">
        <v>387</v>
      </c>
      <c r="C34" s="14">
        <v>8.7696009292292398</v>
      </c>
      <c r="D34" s="14">
        <v>5.1154595743843156</v>
      </c>
      <c r="E34" s="14">
        <v>3.3277570549823521</v>
      </c>
      <c r="F34" s="14">
        <v>1.6828235808090508</v>
      </c>
      <c r="G34" s="14" t="s">
        <v>482</v>
      </c>
      <c r="H34" s="14">
        <v>2.4196460816179126</v>
      </c>
      <c r="I34" s="14">
        <v>2.0256100346118191</v>
      </c>
    </row>
    <row r="35" spans="1:9" s="423" customFormat="1" ht="15" customHeight="1">
      <c r="A35" s="410"/>
      <c r="B35" s="563" t="s">
        <v>20</v>
      </c>
      <c r="C35" s="14">
        <v>4.9042647455407016</v>
      </c>
      <c r="D35" s="14">
        <v>3.0789465817714405</v>
      </c>
      <c r="E35" s="14">
        <v>2.4696136236371413</v>
      </c>
      <c r="F35" s="14">
        <v>1.4987632381547031</v>
      </c>
      <c r="G35" s="14" t="s">
        <v>482</v>
      </c>
      <c r="H35" s="14" t="s">
        <v>436</v>
      </c>
      <c r="I35" s="14" t="s">
        <v>637</v>
      </c>
    </row>
    <row r="36" spans="1:9" s="423" customFormat="1" ht="15" customHeight="1">
      <c r="A36" s="411" t="s">
        <v>10</v>
      </c>
      <c r="B36" s="564" t="s">
        <v>386</v>
      </c>
      <c r="C36" s="15">
        <v>17.90850568415285</v>
      </c>
      <c r="D36" s="15">
        <v>14.710836608646829</v>
      </c>
      <c r="E36" s="15">
        <v>10.428064356285457</v>
      </c>
      <c r="F36" s="15">
        <v>7.1031868236893256</v>
      </c>
      <c r="G36" s="15" t="s">
        <v>482</v>
      </c>
      <c r="H36" s="15">
        <v>6.7526077796618882</v>
      </c>
      <c r="I36" s="15">
        <v>5.7803499847650262</v>
      </c>
    </row>
    <row r="37" spans="1:9" s="423" customFormat="1" ht="15" customHeight="1">
      <c r="A37" s="411"/>
      <c r="B37" s="564" t="s">
        <v>387</v>
      </c>
      <c r="C37" s="15">
        <v>8.20017516543402</v>
      </c>
      <c r="D37" s="15">
        <v>5.4389254391143584</v>
      </c>
      <c r="E37" s="15">
        <v>3.6490798928510411</v>
      </c>
      <c r="F37" s="15">
        <v>2.2148831532469395</v>
      </c>
      <c r="G37" s="15" t="s">
        <v>482</v>
      </c>
      <c r="H37" s="15">
        <v>2.6443269166974699</v>
      </c>
      <c r="I37" s="15">
        <v>2.233774355566847</v>
      </c>
    </row>
    <row r="38" spans="1:9" s="423" customFormat="1" ht="15" customHeight="1">
      <c r="A38" s="411"/>
      <c r="B38" s="564" t="s">
        <v>20</v>
      </c>
      <c r="C38" s="15">
        <v>4.7598488936859145</v>
      </c>
      <c r="D38" s="15">
        <v>2.7671705811581315</v>
      </c>
      <c r="E38" s="15">
        <v>2.2310735033635889</v>
      </c>
      <c r="F38" s="15">
        <v>1.8635200557404223</v>
      </c>
      <c r="G38" s="15" t="s">
        <v>482</v>
      </c>
      <c r="H38" s="15">
        <v>2.3639078478198403</v>
      </c>
      <c r="I38" s="15">
        <v>2.2613726688821196</v>
      </c>
    </row>
    <row r="39" spans="1:9" s="423" customFormat="1" ht="15" customHeight="1">
      <c r="A39" s="410" t="s">
        <v>11</v>
      </c>
      <c r="B39" s="563" t="s">
        <v>386</v>
      </c>
      <c r="C39" s="14">
        <v>16.298134777376657</v>
      </c>
      <c r="D39" s="14">
        <v>10.869565217391305</v>
      </c>
      <c r="E39" s="14">
        <v>7.0141183538600185</v>
      </c>
      <c r="F39" s="14">
        <v>5.0693421002909727</v>
      </c>
      <c r="G39" s="14" t="s">
        <v>482</v>
      </c>
      <c r="H39" s="14" t="s">
        <v>454</v>
      </c>
      <c r="I39" s="14" t="s">
        <v>542</v>
      </c>
    </row>
    <row r="40" spans="1:9" s="423" customFormat="1" ht="15" customHeight="1">
      <c r="A40" s="410"/>
      <c r="B40" s="563" t="s">
        <v>387</v>
      </c>
      <c r="C40" s="14">
        <v>7.7871660196391854</v>
      </c>
      <c r="D40" s="14">
        <v>4.2326235435918038</v>
      </c>
      <c r="E40" s="14">
        <v>2.6994274573911854</v>
      </c>
      <c r="F40" s="14">
        <v>1.6916212158057058</v>
      </c>
      <c r="G40" s="14" t="s">
        <v>482</v>
      </c>
      <c r="H40" s="14">
        <v>2.4796795615393008</v>
      </c>
      <c r="I40" s="14" t="s">
        <v>436</v>
      </c>
    </row>
    <row r="41" spans="1:9" s="423" customFormat="1" ht="15" customHeight="1">
      <c r="A41" s="410"/>
      <c r="B41" s="563" t="s">
        <v>20</v>
      </c>
      <c r="C41" s="14" t="s">
        <v>376</v>
      </c>
      <c r="D41" s="14">
        <v>2.8772854932080016</v>
      </c>
      <c r="E41" s="14" t="s">
        <v>376</v>
      </c>
      <c r="F41" s="14" t="s">
        <v>376</v>
      </c>
      <c r="G41" s="14" t="s">
        <v>482</v>
      </c>
      <c r="H41" s="14" t="s">
        <v>456</v>
      </c>
      <c r="I41" s="14" t="s">
        <v>376</v>
      </c>
    </row>
    <row r="42" spans="1:9" s="423" customFormat="1" ht="15" customHeight="1">
      <c r="A42" s="411" t="s">
        <v>12</v>
      </c>
      <c r="B42" s="564" t="s">
        <v>386</v>
      </c>
      <c r="C42" s="15">
        <v>19.583439166878332</v>
      </c>
      <c r="D42" s="15" t="s">
        <v>376</v>
      </c>
      <c r="E42" s="15" t="s">
        <v>376</v>
      </c>
      <c r="F42" s="15" t="s">
        <v>376</v>
      </c>
      <c r="G42" s="15" t="s">
        <v>482</v>
      </c>
      <c r="H42" s="15" t="s">
        <v>376</v>
      </c>
      <c r="I42" s="15" t="s">
        <v>376</v>
      </c>
    </row>
    <row r="43" spans="1:9" s="423" customFormat="1" ht="15" customHeight="1">
      <c r="A43" s="411"/>
      <c r="B43" s="564" t="s">
        <v>387</v>
      </c>
      <c r="C43" s="15">
        <v>8.5339168490153181</v>
      </c>
      <c r="D43" s="15">
        <v>5.3569968103377779</v>
      </c>
      <c r="E43" s="15" t="s">
        <v>376</v>
      </c>
      <c r="F43" s="15" t="s">
        <v>376</v>
      </c>
      <c r="G43" s="15" t="s">
        <v>482</v>
      </c>
      <c r="H43" s="15" t="s">
        <v>376</v>
      </c>
      <c r="I43" s="15" t="s">
        <v>376</v>
      </c>
    </row>
    <row r="44" spans="1:9" s="423" customFormat="1" ht="15" customHeight="1">
      <c r="A44" s="411"/>
      <c r="B44" s="564" t="s">
        <v>20</v>
      </c>
      <c r="C44" s="15" t="s">
        <v>376</v>
      </c>
      <c r="D44" s="15" t="s">
        <v>376</v>
      </c>
      <c r="E44" s="15" t="s">
        <v>376</v>
      </c>
      <c r="F44" s="15" t="s">
        <v>376</v>
      </c>
      <c r="G44" s="15" t="s">
        <v>482</v>
      </c>
      <c r="H44" s="15" t="s">
        <v>376</v>
      </c>
      <c r="I44" s="15" t="s">
        <v>376</v>
      </c>
    </row>
    <row r="45" spans="1:9" s="423" customFormat="1" ht="15" customHeight="1">
      <c r="A45" s="410" t="s">
        <v>13</v>
      </c>
      <c r="B45" s="563" t="s">
        <v>386</v>
      </c>
      <c r="C45" s="14">
        <v>37.276196066921038</v>
      </c>
      <c r="D45" s="14">
        <v>33.649698015530625</v>
      </c>
      <c r="E45" s="14">
        <v>24.557241604973619</v>
      </c>
      <c r="F45" s="14">
        <v>16.908035237586759</v>
      </c>
      <c r="G45" s="14" t="s">
        <v>482</v>
      </c>
      <c r="H45" s="14" t="s">
        <v>376</v>
      </c>
      <c r="I45" s="14" t="s">
        <v>376</v>
      </c>
    </row>
    <row r="46" spans="1:9" s="423" customFormat="1" ht="15" customHeight="1">
      <c r="A46" s="410"/>
      <c r="B46" s="563" t="s">
        <v>387</v>
      </c>
      <c r="C46" s="14">
        <v>22.566371681415927</v>
      </c>
      <c r="D46" s="14">
        <v>13.537142857142856</v>
      </c>
      <c r="E46" s="14">
        <v>6.1448460617376632</v>
      </c>
      <c r="F46" s="14">
        <v>3.688648556858042</v>
      </c>
      <c r="G46" s="14" t="s">
        <v>482</v>
      </c>
      <c r="H46" s="14">
        <v>2.7649440250940645</v>
      </c>
      <c r="I46" s="14">
        <v>2.8470196976314659</v>
      </c>
    </row>
    <row r="47" spans="1:9" s="423" customFormat="1" ht="15" customHeight="1">
      <c r="A47" s="410"/>
      <c r="B47" s="563" t="s">
        <v>20</v>
      </c>
      <c r="C47" s="14">
        <v>9.3113284433577839</v>
      </c>
      <c r="D47" s="14">
        <v>4.3490883753338752</v>
      </c>
      <c r="E47" s="14">
        <v>3.1157167780804431</v>
      </c>
      <c r="F47" s="14" t="s">
        <v>376</v>
      </c>
      <c r="G47" s="14" t="s">
        <v>482</v>
      </c>
      <c r="H47" s="14" t="s">
        <v>457</v>
      </c>
      <c r="I47" s="14" t="s">
        <v>456</v>
      </c>
    </row>
    <row r="48" spans="1:9" s="423" customFormat="1" ht="15" customHeight="1">
      <c r="A48" s="411" t="s">
        <v>14</v>
      </c>
      <c r="B48" s="564" t="s">
        <v>386</v>
      </c>
      <c r="C48" s="15">
        <v>36.890562879263442</v>
      </c>
      <c r="D48" s="15">
        <v>31.105506515342583</v>
      </c>
      <c r="E48" s="15">
        <v>25.084131504012419</v>
      </c>
      <c r="F48" s="15" t="s">
        <v>376</v>
      </c>
      <c r="G48" s="15" t="s">
        <v>482</v>
      </c>
      <c r="H48" s="15" t="s">
        <v>376</v>
      </c>
      <c r="I48" s="15" t="s">
        <v>376</v>
      </c>
    </row>
    <row r="49" spans="1:9" s="423" customFormat="1" ht="15" customHeight="1">
      <c r="A49" s="411"/>
      <c r="B49" s="564" t="s">
        <v>387</v>
      </c>
      <c r="C49" s="15">
        <v>23.135907738551669</v>
      </c>
      <c r="D49" s="15">
        <v>12.531946240115458</v>
      </c>
      <c r="E49" s="15">
        <v>7.9761294205188573</v>
      </c>
      <c r="F49" s="15">
        <v>4.2986002308232925</v>
      </c>
      <c r="G49" s="15" t="s">
        <v>482</v>
      </c>
      <c r="H49" s="15" t="s">
        <v>458</v>
      </c>
      <c r="I49" s="15" t="s">
        <v>751</v>
      </c>
    </row>
    <row r="50" spans="1:9" s="423" customFormat="1" ht="15" customHeight="1">
      <c r="A50" s="411"/>
      <c r="B50" s="564" t="s">
        <v>20</v>
      </c>
      <c r="C50" s="15">
        <v>8.6441565240151803</v>
      </c>
      <c r="D50" s="15" t="s">
        <v>376</v>
      </c>
      <c r="E50" s="15" t="s">
        <v>376</v>
      </c>
      <c r="F50" s="15" t="s">
        <v>376</v>
      </c>
      <c r="G50" s="15" t="s">
        <v>482</v>
      </c>
      <c r="H50" s="15" t="s">
        <v>376</v>
      </c>
      <c r="I50" s="15" t="s">
        <v>376</v>
      </c>
    </row>
    <row r="51" spans="1:9" s="423" customFormat="1" ht="15" customHeight="1">
      <c r="A51" s="410" t="s">
        <v>15</v>
      </c>
      <c r="B51" s="563" t="s">
        <v>386</v>
      </c>
      <c r="C51" s="14">
        <v>19.374592833876221</v>
      </c>
      <c r="D51" s="14">
        <v>12.27067669172933</v>
      </c>
      <c r="E51" s="14">
        <v>8.6387926177590355</v>
      </c>
      <c r="F51" s="14" t="s">
        <v>376</v>
      </c>
      <c r="G51" s="14" t="s">
        <v>482</v>
      </c>
      <c r="H51" s="14" t="s">
        <v>376</v>
      </c>
      <c r="I51" s="14" t="s">
        <v>376</v>
      </c>
    </row>
    <row r="52" spans="1:9" s="423" customFormat="1" ht="15" customHeight="1">
      <c r="A52" s="410"/>
      <c r="B52" s="563" t="s">
        <v>387</v>
      </c>
      <c r="C52" s="14">
        <v>8.3261385711202252</v>
      </c>
      <c r="D52" s="14">
        <v>5.1192631242679161</v>
      </c>
      <c r="E52" s="14">
        <v>2.8557467417611928</v>
      </c>
      <c r="F52" s="14">
        <v>2.0435421397088289</v>
      </c>
      <c r="G52" s="14" t="s">
        <v>482</v>
      </c>
      <c r="H52" s="14" t="s">
        <v>432</v>
      </c>
      <c r="I52" s="14" t="s">
        <v>752</v>
      </c>
    </row>
    <row r="53" spans="1:9" s="423" customFormat="1" ht="15" customHeight="1">
      <c r="A53" s="410"/>
      <c r="B53" s="563" t="s">
        <v>20</v>
      </c>
      <c r="C53" s="14" t="s">
        <v>376</v>
      </c>
      <c r="D53" s="14" t="s">
        <v>376</v>
      </c>
      <c r="E53" s="14" t="s">
        <v>376</v>
      </c>
      <c r="F53" s="14" t="s">
        <v>376</v>
      </c>
      <c r="G53" s="14" t="s">
        <v>482</v>
      </c>
      <c r="H53" s="14" t="s">
        <v>376</v>
      </c>
      <c r="I53" s="14" t="s">
        <v>376</v>
      </c>
    </row>
    <row r="54" spans="1:9" s="423" customFormat="1" ht="15" customHeight="1">
      <c r="A54" s="411" t="s">
        <v>16</v>
      </c>
      <c r="B54" s="564" t="s">
        <v>386</v>
      </c>
      <c r="C54" s="15">
        <v>29.775813072308178</v>
      </c>
      <c r="D54" s="15" t="s">
        <v>376</v>
      </c>
      <c r="E54" s="15" t="s">
        <v>376</v>
      </c>
      <c r="F54" s="15" t="s">
        <v>376</v>
      </c>
      <c r="G54" s="15" t="s">
        <v>482</v>
      </c>
      <c r="H54" s="15" t="s">
        <v>376</v>
      </c>
      <c r="I54" s="15" t="s">
        <v>376</v>
      </c>
    </row>
    <row r="55" spans="1:9" s="423" customFormat="1" ht="15" customHeight="1">
      <c r="A55" s="411"/>
      <c r="B55" s="564" t="s">
        <v>387</v>
      </c>
      <c r="C55" s="15">
        <v>20.185178972793452</v>
      </c>
      <c r="D55" s="15">
        <v>10.704027573881406</v>
      </c>
      <c r="E55" s="15">
        <v>6.2988491109660778</v>
      </c>
      <c r="F55" s="15">
        <v>3.0295123207750425</v>
      </c>
      <c r="G55" s="15" t="s">
        <v>482</v>
      </c>
      <c r="H55" s="15" t="s">
        <v>437</v>
      </c>
      <c r="I55" s="15" t="s">
        <v>751</v>
      </c>
    </row>
    <row r="56" spans="1:9" s="423" customFormat="1" ht="15" customHeight="1">
      <c r="A56" s="411"/>
      <c r="B56" s="564" t="s">
        <v>20</v>
      </c>
      <c r="C56" s="15">
        <v>8.4069695084007474</v>
      </c>
      <c r="D56" s="15">
        <v>4.2402826855123674</v>
      </c>
      <c r="E56" s="15" t="s">
        <v>376</v>
      </c>
      <c r="F56" s="15" t="s">
        <v>376</v>
      </c>
      <c r="G56" s="15" t="s">
        <v>482</v>
      </c>
      <c r="H56" s="15" t="s">
        <v>376</v>
      </c>
      <c r="I56" s="15" t="s">
        <v>376</v>
      </c>
    </row>
    <row r="57" spans="1:9" s="423" customFormat="1" ht="15" customHeight="1">
      <c r="A57" s="7" t="s">
        <v>0</v>
      </c>
      <c r="B57" s="565" t="s">
        <v>386</v>
      </c>
      <c r="C57" s="16">
        <v>17.63983584838595</v>
      </c>
      <c r="D57" s="16">
        <v>13.339866030947437</v>
      </c>
      <c r="E57" s="16">
        <v>9.318181212329625</v>
      </c>
      <c r="F57" s="16">
        <v>6.2757834907081218</v>
      </c>
      <c r="G57" s="16">
        <v>6.9066096290367014</v>
      </c>
      <c r="H57" s="16">
        <v>5.8881421540924563</v>
      </c>
      <c r="I57" s="16">
        <v>5.3459059851061044</v>
      </c>
    </row>
    <row r="58" spans="1:9" s="423" customFormat="1" ht="15" customHeight="1">
      <c r="A58" s="7"/>
      <c r="B58" s="565" t="s">
        <v>387</v>
      </c>
      <c r="C58" s="16">
        <v>10.61376947002074</v>
      </c>
      <c r="D58" s="16">
        <v>6.2699858009856726</v>
      </c>
      <c r="E58" s="16">
        <v>3.7879601627399846</v>
      </c>
      <c r="F58" s="16">
        <v>2.2621228199426389</v>
      </c>
      <c r="G58" s="16">
        <v>2.672351787281726</v>
      </c>
      <c r="H58" s="16">
        <v>2.5557203210654897</v>
      </c>
      <c r="I58" s="16">
        <v>2.2633255144189492</v>
      </c>
    </row>
    <row r="59" spans="1:9" s="423" customFormat="1" ht="15" customHeight="1" thickBot="1">
      <c r="A59" s="9"/>
      <c r="B59" s="566" t="s">
        <v>20</v>
      </c>
      <c r="C59" s="17">
        <v>5.8903226828791624</v>
      </c>
      <c r="D59" s="17">
        <v>3.2628045254102496</v>
      </c>
      <c r="E59" s="17">
        <v>2.4973730881919609</v>
      </c>
      <c r="F59" s="17">
        <v>1.8411265728556332</v>
      </c>
      <c r="G59" s="17">
        <v>2.491844197099069</v>
      </c>
      <c r="H59" s="17">
        <v>2.3875606527350079</v>
      </c>
      <c r="I59" s="17">
        <v>2.197888529633893</v>
      </c>
    </row>
    <row r="60" spans="1:9" s="423" customFormat="1" ht="3.95" customHeight="1">
      <c r="A60" s="7"/>
      <c r="B60" s="565"/>
      <c r="C60" s="561"/>
      <c r="D60" s="561"/>
      <c r="E60" s="561"/>
      <c r="F60" s="561"/>
      <c r="G60" s="561"/>
      <c r="H60" s="561"/>
      <c r="I60" s="561"/>
    </row>
    <row r="61" spans="1:9" s="423" customFormat="1" ht="15" customHeight="1">
      <c r="A61" s="7" t="s">
        <v>22</v>
      </c>
      <c r="B61" s="565" t="s">
        <v>386</v>
      </c>
      <c r="C61" s="16">
        <v>11.257816999999999</v>
      </c>
      <c r="D61" s="16">
        <v>13.025237000000001</v>
      </c>
      <c r="E61" s="16">
        <v>12.945142000000001</v>
      </c>
      <c r="F61" s="16">
        <v>10.218730000000001</v>
      </c>
      <c r="G61" s="16">
        <v>11.783848000000001</v>
      </c>
      <c r="H61" s="16">
        <v>12.04251</v>
      </c>
      <c r="I61" s="16">
        <v>10.993384000000001</v>
      </c>
    </row>
    <row r="62" spans="1:9" s="423" customFormat="1" ht="15" customHeight="1">
      <c r="A62" s="7"/>
      <c r="B62" s="565" t="s">
        <v>387</v>
      </c>
      <c r="C62" s="16">
        <v>7.2915755000000004</v>
      </c>
      <c r="D62" s="16">
        <v>8.8174284000000007</v>
      </c>
      <c r="E62" s="16">
        <v>8.4936387</v>
      </c>
      <c r="F62" s="16">
        <v>6.4433562999999996</v>
      </c>
      <c r="G62" s="16">
        <v>7.6879751000000001</v>
      </c>
      <c r="H62" s="16">
        <v>7.4685442999999996</v>
      </c>
      <c r="I62" s="16">
        <v>6.2022399000000004</v>
      </c>
    </row>
    <row r="63" spans="1:9" s="423" customFormat="1" ht="15" customHeight="1">
      <c r="A63" s="7"/>
      <c r="B63" s="565" t="s">
        <v>20</v>
      </c>
      <c r="C63" s="16">
        <v>4.1740408000000002</v>
      </c>
      <c r="D63" s="16">
        <v>5.0967247999999996</v>
      </c>
      <c r="E63" s="16">
        <v>5.3626467</v>
      </c>
      <c r="F63" s="16">
        <v>4.1869749000000001</v>
      </c>
      <c r="G63" s="16">
        <v>4.8557220000000001</v>
      </c>
      <c r="H63" s="16">
        <v>4.5092185000000002</v>
      </c>
      <c r="I63" s="16">
        <v>3.7594951000000001</v>
      </c>
    </row>
    <row r="64" spans="1:9" s="18" customFormat="1" ht="8.1" customHeight="1">
      <c r="A64" s="23"/>
      <c r="B64" s="23"/>
      <c r="C64" s="391"/>
      <c r="D64" s="391"/>
      <c r="E64" s="391"/>
      <c r="F64" s="391"/>
      <c r="G64" s="391"/>
      <c r="H64" s="391"/>
    </row>
    <row r="65" spans="1:9" s="18" customFormat="1" ht="12.6" customHeight="1">
      <c r="A65" s="550" t="s">
        <v>433</v>
      </c>
      <c r="B65" s="417"/>
      <c r="C65" s="50"/>
      <c r="D65" s="50"/>
      <c r="E65" s="417"/>
      <c r="F65" s="15"/>
      <c r="G65" s="417"/>
      <c r="H65" s="418"/>
      <c r="I65" s="418"/>
    </row>
    <row r="66" spans="1:9" s="18" customFormat="1" ht="12.75" customHeight="1">
      <c r="A66" s="730" t="s">
        <v>629</v>
      </c>
      <c r="B66" s="733"/>
      <c r="C66" s="733"/>
      <c r="D66" s="733"/>
      <c r="E66" s="733"/>
      <c r="F66" s="733"/>
      <c r="G66" s="733"/>
      <c r="H66" s="733"/>
      <c r="I66" s="733"/>
    </row>
    <row r="67" spans="1:9" s="18" customFormat="1" ht="12.75" customHeight="1">
      <c r="A67" s="793" t="s">
        <v>630</v>
      </c>
      <c r="B67" s="552"/>
      <c r="C67" s="551"/>
      <c r="D67" s="551"/>
      <c r="E67" s="552"/>
      <c r="F67" s="553"/>
      <c r="G67" s="552"/>
      <c r="H67" s="554"/>
      <c r="I67" s="554"/>
    </row>
    <row r="68" spans="1:9" s="18" customFormat="1" ht="12.75" customHeight="1">
      <c r="A68" s="793" t="s">
        <v>631</v>
      </c>
      <c r="B68" s="552"/>
      <c r="C68" s="551"/>
      <c r="D68" s="551"/>
      <c r="E68" s="552"/>
      <c r="F68" s="553"/>
      <c r="G68" s="552"/>
      <c r="H68" s="554"/>
      <c r="I68" s="554"/>
    </row>
    <row r="69" spans="1:9" s="18" customFormat="1" ht="8.1" customHeight="1">
      <c r="A69" s="793"/>
      <c r="B69" s="552"/>
      <c r="C69" s="551"/>
      <c r="D69" s="551"/>
      <c r="E69" s="552"/>
      <c r="F69" s="553"/>
      <c r="G69" s="552"/>
      <c r="H69" s="554"/>
      <c r="I69" s="554"/>
    </row>
    <row r="70" spans="1:9" s="18" customFormat="1" ht="12.75" customHeight="1">
      <c r="A70" s="609" t="s">
        <v>632</v>
      </c>
      <c r="B70" s="552"/>
      <c r="C70" s="551"/>
      <c r="D70" s="551"/>
      <c r="E70" s="552"/>
      <c r="F70" s="553"/>
      <c r="G70" s="552"/>
      <c r="H70" s="554"/>
      <c r="I70" s="554"/>
    </row>
    <row r="71" spans="1:9" s="18" customFormat="1" ht="12.75" customHeight="1">
      <c r="A71" s="794" t="s">
        <v>633</v>
      </c>
      <c r="B71" s="552"/>
      <c r="C71" s="551"/>
      <c r="D71" s="551"/>
      <c r="E71" s="552"/>
      <c r="F71" s="553"/>
      <c r="G71" s="552"/>
      <c r="H71" s="554"/>
      <c r="I71" s="554"/>
    </row>
    <row r="72" spans="1:9" s="18" customFormat="1" ht="12.75" customHeight="1">
      <c r="A72" s="609" t="s">
        <v>638</v>
      </c>
      <c r="B72" s="552"/>
      <c r="C72" s="551"/>
      <c r="D72" s="551"/>
      <c r="E72" s="552"/>
      <c r="F72" s="553"/>
      <c r="G72" s="552"/>
      <c r="H72" s="554"/>
      <c r="I72" s="554"/>
    </row>
    <row r="73" spans="1:9" s="18" customFormat="1" ht="8.1" customHeight="1">
      <c r="A73" s="609"/>
      <c r="B73" s="552"/>
      <c r="C73" s="551"/>
      <c r="D73" s="551"/>
      <c r="E73" s="552"/>
      <c r="F73" s="553"/>
      <c r="G73" s="552"/>
      <c r="H73" s="554"/>
      <c r="I73" s="554"/>
    </row>
    <row r="74" spans="1:9" s="18" customFormat="1" ht="12.75" customHeight="1">
      <c r="A74" s="550" t="s">
        <v>483</v>
      </c>
      <c r="B74" s="395"/>
      <c r="C74" s="391"/>
      <c r="D74" s="391"/>
      <c r="E74" s="394"/>
      <c r="F74" s="394"/>
      <c r="G74" s="394"/>
      <c r="H74" s="394"/>
      <c r="I74" s="394"/>
    </row>
  </sheetData>
  <conditionalFormatting sqref="C57:D57">
    <cfRule type="expression" dxfId="88" priority="39" stopIfTrue="1">
      <formula>#REF!=1</formula>
    </cfRule>
  </conditionalFormatting>
  <conditionalFormatting sqref="C58:D59">
    <cfRule type="expression" dxfId="87" priority="40" stopIfTrue="1">
      <formula>#REF!=1</formula>
    </cfRule>
  </conditionalFormatting>
  <conditionalFormatting sqref="E57">
    <cfRule type="expression" dxfId="86" priority="37" stopIfTrue="1">
      <formula>#REF!=1</formula>
    </cfRule>
  </conditionalFormatting>
  <conditionalFormatting sqref="E58:E59">
    <cfRule type="expression" dxfId="85" priority="38" stopIfTrue="1">
      <formula>#REF!=1</formula>
    </cfRule>
  </conditionalFormatting>
  <conditionalFormatting sqref="G57">
    <cfRule type="expression" dxfId="84" priority="35" stopIfTrue="1">
      <formula>#REF!=1</formula>
    </cfRule>
  </conditionalFormatting>
  <conditionalFormatting sqref="G58:G59">
    <cfRule type="expression" dxfId="83" priority="36" stopIfTrue="1">
      <formula>#REF!=1</formula>
    </cfRule>
  </conditionalFormatting>
  <conditionalFormatting sqref="F57">
    <cfRule type="expression" dxfId="82" priority="33" stopIfTrue="1">
      <formula>#REF!=1</formula>
    </cfRule>
  </conditionalFormatting>
  <conditionalFormatting sqref="F58:F59">
    <cfRule type="expression" dxfId="81" priority="34" stopIfTrue="1">
      <formula>#REF!=1</formula>
    </cfRule>
  </conditionalFormatting>
  <conditionalFormatting sqref="F61:G63 I61:I63">
    <cfRule type="expression" dxfId="80" priority="32" stopIfTrue="1">
      <formula>#REF!=1</formula>
    </cfRule>
  </conditionalFormatting>
  <conditionalFormatting sqref="F61:G63 I61:I63">
    <cfRule type="expression" dxfId="79" priority="31" stopIfTrue="1">
      <formula>#REF!=1</formula>
    </cfRule>
  </conditionalFormatting>
  <conditionalFormatting sqref="F62:G62 I62">
    <cfRule type="expression" dxfId="78" priority="30" stopIfTrue="1">
      <formula>#REF!=1</formula>
    </cfRule>
  </conditionalFormatting>
  <conditionalFormatting sqref="F62:G62 I62">
    <cfRule type="expression" dxfId="77" priority="29" stopIfTrue="1">
      <formula>#REF!=1</formula>
    </cfRule>
  </conditionalFormatting>
  <conditionalFormatting sqref="F63:G63 I63">
    <cfRule type="expression" dxfId="76" priority="28" stopIfTrue="1">
      <formula>#REF!=1</formula>
    </cfRule>
  </conditionalFormatting>
  <conditionalFormatting sqref="F63:G63 I63">
    <cfRule type="expression" dxfId="75" priority="27" stopIfTrue="1">
      <formula>#REF!=1</formula>
    </cfRule>
  </conditionalFormatting>
  <conditionalFormatting sqref="F61:G63 I61:I63">
    <cfRule type="expression" dxfId="74" priority="26" stopIfTrue="1">
      <formula>#REF!=1</formula>
    </cfRule>
  </conditionalFormatting>
  <conditionalFormatting sqref="F61:G63 I61:I63">
    <cfRule type="expression" dxfId="73" priority="25" stopIfTrue="1">
      <formula>#REF!=1</formula>
    </cfRule>
  </conditionalFormatting>
  <conditionalFormatting sqref="C62:G62">
    <cfRule type="expression" dxfId="72" priority="24" stopIfTrue="1">
      <formula>#REF!=1</formula>
    </cfRule>
  </conditionalFormatting>
  <conditionalFormatting sqref="C62:G62">
    <cfRule type="expression" dxfId="71" priority="23" stopIfTrue="1">
      <formula>#REF!=1</formula>
    </cfRule>
  </conditionalFormatting>
  <conditionalFormatting sqref="C63:G63">
    <cfRule type="expression" dxfId="70" priority="22" stopIfTrue="1">
      <formula>#REF!=1</formula>
    </cfRule>
  </conditionalFormatting>
  <conditionalFormatting sqref="C63:G63">
    <cfRule type="expression" dxfId="69" priority="21" stopIfTrue="1">
      <formula>#REF!=1</formula>
    </cfRule>
  </conditionalFormatting>
  <conditionalFormatting sqref="I57">
    <cfRule type="expression" dxfId="68" priority="19" stopIfTrue="1">
      <formula>#REF!=1</formula>
    </cfRule>
  </conditionalFormatting>
  <conditionalFormatting sqref="I58:I59">
    <cfRule type="expression" dxfId="67" priority="20" stopIfTrue="1">
      <formula>#REF!=1</formula>
    </cfRule>
  </conditionalFormatting>
  <conditionalFormatting sqref="F57">
    <cfRule type="expression" dxfId="66" priority="17" stopIfTrue="1">
      <formula>#REF!=1</formula>
    </cfRule>
  </conditionalFormatting>
  <conditionalFormatting sqref="F58:F59">
    <cfRule type="expression" dxfId="65" priority="18" stopIfTrue="1">
      <formula>#REF!=1</formula>
    </cfRule>
  </conditionalFormatting>
  <conditionalFormatting sqref="G57">
    <cfRule type="expression" dxfId="64" priority="15" stopIfTrue="1">
      <formula>#REF!=1</formula>
    </cfRule>
  </conditionalFormatting>
  <conditionalFormatting sqref="G58:G59">
    <cfRule type="expression" dxfId="63" priority="16" stopIfTrue="1">
      <formula>#REF!=1</formula>
    </cfRule>
  </conditionalFormatting>
  <conditionalFormatting sqref="H61:H63">
    <cfRule type="expression" dxfId="62" priority="12" stopIfTrue="1">
      <formula>#REF!=1</formula>
    </cfRule>
  </conditionalFormatting>
  <conditionalFormatting sqref="H61:H63">
    <cfRule type="expression" dxfId="61" priority="11" stopIfTrue="1">
      <formula>#REF!=1</formula>
    </cfRule>
  </conditionalFormatting>
  <conditionalFormatting sqref="H62">
    <cfRule type="expression" dxfId="60" priority="10" stopIfTrue="1">
      <formula>#REF!=1</formula>
    </cfRule>
  </conditionalFormatting>
  <conditionalFormatting sqref="H62">
    <cfRule type="expression" dxfId="59" priority="9" stopIfTrue="1">
      <formula>#REF!=1</formula>
    </cfRule>
  </conditionalFormatting>
  <conditionalFormatting sqref="H63">
    <cfRule type="expression" dxfId="58" priority="8" stopIfTrue="1">
      <formula>#REF!=1</formula>
    </cfRule>
  </conditionalFormatting>
  <conditionalFormatting sqref="H63">
    <cfRule type="expression" dxfId="57" priority="7" stopIfTrue="1">
      <formula>#REF!=1</formula>
    </cfRule>
  </conditionalFormatting>
  <conditionalFormatting sqref="H61:H63">
    <cfRule type="expression" dxfId="56" priority="6" stopIfTrue="1">
      <formula>#REF!=1</formula>
    </cfRule>
  </conditionalFormatting>
  <conditionalFormatting sqref="H61:H63">
    <cfRule type="expression" dxfId="55" priority="5" stopIfTrue="1">
      <formula>#REF!=1</formula>
    </cfRule>
  </conditionalFormatting>
  <conditionalFormatting sqref="H57">
    <cfRule type="expression" dxfId="54" priority="13" stopIfTrue="1">
      <formula>#REF!=1</formula>
    </cfRule>
  </conditionalFormatting>
  <conditionalFormatting sqref="H58:H59">
    <cfRule type="expression" dxfId="53" priority="14" stopIfTrue="1">
      <formula>#REF!=1</formula>
    </cfRule>
  </conditionalFormatting>
  <conditionalFormatting sqref="H62">
    <cfRule type="expression" dxfId="52" priority="4" stopIfTrue="1">
      <formula>#REF!=1</formula>
    </cfRule>
  </conditionalFormatting>
  <conditionalFormatting sqref="H62">
    <cfRule type="expression" dxfId="51" priority="3" stopIfTrue="1">
      <formula>#REF!=1</formula>
    </cfRule>
  </conditionalFormatting>
  <conditionalFormatting sqref="H63">
    <cfRule type="expression" dxfId="50" priority="2" stopIfTrue="1">
      <formula>#REF!=1</formula>
    </cfRule>
  </conditionalFormatting>
  <conditionalFormatting sqref="H63">
    <cfRule type="expression" dxfId="49" priority="1" stopIfTrue="1">
      <formula>#REF!=1</formula>
    </cfRule>
  </conditionalFormatting>
  <conditionalFormatting sqref="C61:I63">
    <cfRule type="expression" dxfId="48" priority="41" stopIfTrue="1">
      <formula>#REF!=1</formula>
    </cfRule>
  </conditionalFormatting>
  <hyperlinks>
    <hyperlink ref="A1" location="Inhalt!A1" display="Zurück " xr:uid="{00000000-0004-0000-1800-000000000000}"/>
  </hyperlinks>
  <pageMargins left="0.39370078740157483" right="0.31496062992125984" top="0.51181102362204722" bottom="0.39370078740157483" header="0.31496062992125984" footer="0.31496062992125984"/>
  <pageSetup paperSize="9" scale="70" orientation="portrait" r:id="rId1"/>
  <headerFooter alignWithMargins="0">
    <oddHeader>&amp;C-22-</oddHeader>
    <oddFooter>&amp;CStatistische Ämter des Bundes und der Länder, Internationale Bildungsindikatoren, 2023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Tabelle26"/>
  <dimension ref="A1:F36"/>
  <sheetViews>
    <sheetView showGridLines="0" zoomScale="90" zoomScaleNormal="90" workbookViewId="0"/>
  </sheetViews>
  <sheetFormatPr baseColWidth="10" defaultColWidth="9.140625" defaultRowHeight="12.75"/>
  <cols>
    <col min="1" max="1" width="24" style="395" customWidth="1"/>
    <col min="2" max="4" width="12.28515625" style="391" customWidth="1"/>
    <col min="5" max="16384" width="9.140625" style="18"/>
  </cols>
  <sheetData>
    <row r="1" spans="1:6">
      <c r="A1" s="623" t="s">
        <v>199</v>
      </c>
      <c r="D1" s="654"/>
    </row>
    <row r="2" spans="1:6" ht="13.5" thickBot="1">
      <c r="A2" s="478"/>
      <c r="B2" s="479"/>
      <c r="D2" s="393"/>
    </row>
    <row r="3" spans="1:6" s="480" customFormat="1" ht="15.75" customHeight="1">
      <c r="A3" s="687" t="s">
        <v>530</v>
      </c>
      <c r="B3" s="646"/>
      <c r="C3" s="646"/>
      <c r="D3" s="647"/>
    </row>
    <row r="4" spans="1:6" ht="15" customHeight="1">
      <c r="A4" s="481" t="s">
        <v>761</v>
      </c>
      <c r="B4" s="482"/>
      <c r="C4" s="482"/>
      <c r="D4" s="482"/>
      <c r="F4" s="645"/>
    </row>
    <row r="5" spans="1:6" ht="15" customHeight="1">
      <c r="A5" s="481" t="s">
        <v>797</v>
      </c>
      <c r="B5" s="483"/>
      <c r="C5" s="483"/>
      <c r="D5" s="483"/>
    </row>
    <row r="6" spans="1:6" ht="15" customHeight="1">
      <c r="A6" s="484" t="s">
        <v>40</v>
      </c>
      <c r="B6" s="483"/>
      <c r="C6" s="483"/>
      <c r="D6" s="483"/>
    </row>
    <row r="7" spans="1:6" ht="12.75" customHeight="1" thickBot="1">
      <c r="A7" s="483"/>
      <c r="B7" s="483"/>
      <c r="C7" s="483"/>
      <c r="D7" s="483"/>
    </row>
    <row r="8" spans="1:6" ht="13.5" customHeight="1">
      <c r="A8" s="485"/>
      <c r="B8" s="486" t="s">
        <v>39</v>
      </c>
      <c r="C8" s="486" t="s">
        <v>391</v>
      </c>
      <c r="D8" s="825" t="s">
        <v>392</v>
      </c>
    </row>
    <row r="9" spans="1:6" ht="3.75" customHeight="1">
      <c r="A9" s="476"/>
      <c r="B9" s="476"/>
      <c r="C9" s="476"/>
      <c r="D9" s="476"/>
    </row>
    <row r="10" spans="1:6" ht="15" customHeight="1">
      <c r="A10" s="775" t="s">
        <v>2</v>
      </c>
      <c r="B10" s="105">
        <v>8.7575541500609333</v>
      </c>
      <c r="C10" s="556">
        <v>8.2673807759058242</v>
      </c>
      <c r="D10" s="556">
        <v>9.2606705539941263</v>
      </c>
    </row>
    <row r="11" spans="1:6" ht="15" customHeight="1">
      <c r="A11" s="776" t="s">
        <v>1</v>
      </c>
      <c r="B11" s="567">
        <v>7.4755161208061178</v>
      </c>
      <c r="C11" s="567">
        <v>7.2811534051523061</v>
      </c>
      <c r="D11" s="567">
        <v>7.6736683493851254</v>
      </c>
    </row>
    <row r="12" spans="1:6" ht="15" customHeight="1">
      <c r="A12" s="775" t="s">
        <v>3</v>
      </c>
      <c r="B12" s="556">
        <v>11.227325482801117</v>
      </c>
      <c r="C12" s="556">
        <v>10.554313998301776</v>
      </c>
      <c r="D12" s="556">
        <v>11.905199861190386</v>
      </c>
    </row>
    <row r="13" spans="1:6" ht="15" customHeight="1">
      <c r="A13" s="776" t="s">
        <v>4</v>
      </c>
      <c r="B13" s="567">
        <v>5.2692618292755879</v>
      </c>
      <c r="C13" s="567" t="s">
        <v>762</v>
      </c>
      <c r="D13" s="567">
        <v>6.1193742836074243</v>
      </c>
    </row>
    <row r="14" spans="1:6" ht="15" customHeight="1">
      <c r="A14" s="775" t="s">
        <v>5</v>
      </c>
      <c r="B14" s="556">
        <v>11.030802132561192</v>
      </c>
      <c r="C14" s="556">
        <v>11.285271553031945</v>
      </c>
      <c r="D14" s="556">
        <v>10.767431972789115</v>
      </c>
    </row>
    <row r="15" spans="1:6" ht="15" customHeight="1">
      <c r="A15" s="776" t="s">
        <v>6</v>
      </c>
      <c r="B15" s="567">
        <v>9.7467305719134387</v>
      </c>
      <c r="C15" s="567">
        <v>9.121328263017638</v>
      </c>
      <c r="D15" s="567">
        <v>10.367276473700331</v>
      </c>
    </row>
    <row r="16" spans="1:6" ht="15" customHeight="1">
      <c r="A16" s="775" t="s">
        <v>7</v>
      </c>
      <c r="B16" s="556">
        <v>8.7947825838867839</v>
      </c>
      <c r="C16" s="556">
        <v>8.5541532078292501</v>
      </c>
      <c r="D16" s="556">
        <v>9.0362232792950845</v>
      </c>
    </row>
    <row r="17" spans="1:4" ht="15" customHeight="1">
      <c r="A17" s="776" t="s">
        <v>8</v>
      </c>
      <c r="B17" s="567">
        <v>5.3810409917745012</v>
      </c>
      <c r="C17" s="567">
        <v>4.8728099730458228</v>
      </c>
      <c r="D17" s="567">
        <v>5.9075473207338618</v>
      </c>
    </row>
    <row r="18" spans="1:4" ht="15" customHeight="1">
      <c r="A18" s="775" t="s">
        <v>9</v>
      </c>
      <c r="B18" s="556">
        <v>8.0586954039234477</v>
      </c>
      <c r="C18" s="556">
        <v>7.5744889777501472</v>
      </c>
      <c r="D18" s="556">
        <v>8.5456210280389175</v>
      </c>
    </row>
    <row r="19" spans="1:4" ht="15" customHeight="1">
      <c r="A19" s="776" t="s">
        <v>10</v>
      </c>
      <c r="B19" s="567">
        <v>8.5021205070428181</v>
      </c>
      <c r="C19" s="567">
        <v>8.522020276725419</v>
      </c>
      <c r="D19" s="567">
        <v>8.482311707825632</v>
      </c>
    </row>
    <row r="20" spans="1:4" ht="15" customHeight="1">
      <c r="A20" s="775" t="s">
        <v>11</v>
      </c>
      <c r="B20" s="556">
        <v>7.8487872400097709</v>
      </c>
      <c r="C20" s="556">
        <v>8.0280619017833423</v>
      </c>
      <c r="D20" s="556">
        <v>7.6675352077450212</v>
      </c>
    </row>
    <row r="21" spans="1:4" ht="15" customHeight="1">
      <c r="A21" s="776" t="s">
        <v>12</v>
      </c>
      <c r="B21" s="567">
        <v>7.3652348555505327</v>
      </c>
      <c r="C21" s="567">
        <v>7.5494711960968504</v>
      </c>
      <c r="D21" s="567">
        <v>7.1780076754933546</v>
      </c>
    </row>
    <row r="22" spans="1:4" ht="15" customHeight="1">
      <c r="A22" s="775" t="s">
        <v>13</v>
      </c>
      <c r="B22" s="556">
        <v>7.5246024777451472</v>
      </c>
      <c r="C22" s="556">
        <v>7.2395964619347168</v>
      </c>
      <c r="D22" s="556">
        <v>7.8273007974943933</v>
      </c>
    </row>
    <row r="23" spans="1:4" ht="15" customHeight="1">
      <c r="A23" s="776" t="s">
        <v>14</v>
      </c>
      <c r="B23" s="567">
        <v>5.2556226854952266</v>
      </c>
      <c r="C23" s="567">
        <v>4.8752820443955986</v>
      </c>
      <c r="D23" s="567">
        <v>5.6547768124653324</v>
      </c>
    </row>
    <row r="24" spans="1:4" ht="15" customHeight="1">
      <c r="A24" s="775" t="s">
        <v>15</v>
      </c>
      <c r="B24" s="556">
        <v>7.8629793435126034</v>
      </c>
      <c r="C24" s="556">
        <v>7.9830348972631224</v>
      </c>
      <c r="D24" s="556">
        <v>7.7445859423568697</v>
      </c>
    </row>
    <row r="25" spans="1:4" ht="15" customHeight="1" thickBot="1">
      <c r="A25" s="776" t="s">
        <v>16</v>
      </c>
      <c r="B25" s="567">
        <v>6.9668830026571369</v>
      </c>
      <c r="C25" s="567">
        <v>6.8240611661229353</v>
      </c>
      <c r="D25" s="567">
        <v>7.1187593368764119</v>
      </c>
    </row>
    <row r="26" spans="1:4" ht="15" customHeight="1" thickBot="1">
      <c r="A26" s="826" t="s">
        <v>0</v>
      </c>
      <c r="B26" s="568">
        <v>8.1463798300569241</v>
      </c>
      <c r="C26" s="568">
        <v>7.8936698813196582</v>
      </c>
      <c r="D26" s="568">
        <v>8.4026728217045417</v>
      </c>
    </row>
    <row r="27" spans="1:4" ht="15" customHeight="1" thickBot="1">
      <c r="A27" s="593" t="s">
        <v>415</v>
      </c>
      <c r="B27" s="487">
        <v>11.9</v>
      </c>
      <c r="C27" s="487">
        <v>10.8</v>
      </c>
      <c r="D27" s="487">
        <v>12.9</v>
      </c>
    </row>
    <row r="28" spans="1:4" ht="12.75" customHeight="1" thickBot="1">
      <c r="A28" s="488"/>
      <c r="B28" s="489"/>
      <c r="C28" s="489"/>
      <c r="D28" s="490"/>
    </row>
    <row r="29" spans="1:4">
      <c r="A29" s="550" t="s">
        <v>433</v>
      </c>
      <c r="B29" s="417"/>
      <c r="C29" s="50"/>
      <c r="D29" s="50"/>
    </row>
    <row r="30" spans="1:4" s="827" customFormat="1">
      <c r="A30" s="730" t="s">
        <v>629</v>
      </c>
      <c r="B30" s="800"/>
      <c r="C30" s="800"/>
      <c r="D30" s="800"/>
    </row>
    <row r="31" spans="1:4">
      <c r="A31" s="793" t="s">
        <v>630</v>
      </c>
      <c r="B31" s="801"/>
      <c r="C31" s="802"/>
      <c r="D31" s="802"/>
    </row>
    <row r="32" spans="1:4" ht="26.1" customHeight="1">
      <c r="A32" s="892" t="s">
        <v>670</v>
      </c>
      <c r="B32" s="892"/>
      <c r="C32" s="892"/>
      <c r="D32" s="892"/>
    </row>
    <row r="33" spans="1:4">
      <c r="A33" s="793"/>
      <c r="B33" s="552"/>
      <c r="C33" s="551"/>
      <c r="D33" s="551"/>
    </row>
    <row r="34" spans="1:4">
      <c r="A34" s="609" t="s">
        <v>632</v>
      </c>
      <c r="B34" s="552"/>
      <c r="C34" s="551"/>
      <c r="D34" s="551"/>
    </row>
    <row r="35" spans="1:4">
      <c r="A35" s="794" t="s">
        <v>633</v>
      </c>
      <c r="B35" s="552"/>
      <c r="C35" s="551"/>
      <c r="D35" s="551"/>
    </row>
    <row r="36" spans="1:4">
      <c r="A36" s="609" t="s">
        <v>638</v>
      </c>
      <c r="B36" s="552"/>
      <c r="C36" s="551"/>
      <c r="D36" s="551"/>
    </row>
  </sheetData>
  <mergeCells count="1">
    <mergeCell ref="A32:D32"/>
  </mergeCells>
  <conditionalFormatting sqref="B27:C27">
    <cfRule type="expression" dxfId="47" priority="1" stopIfTrue="1">
      <formula>#REF!=1</formula>
    </cfRule>
  </conditionalFormatting>
  <hyperlinks>
    <hyperlink ref="A1" location="Inhalt!A1" display="Zurück " xr:uid="{00000000-0004-0000-1900-000000000000}"/>
  </hyperlinks>
  <pageMargins left="0.39370078740157483" right="0.39370078740157483" top="0.51181102362204722" bottom="0.39370078740157483" header="0.31496062992125984" footer="0.31496062992125984"/>
  <pageSetup paperSize="9" scale="70" orientation="portrait" r:id="rId1"/>
  <headerFooter alignWithMargins="0">
    <oddHeader>&amp;C-23-</oddHeader>
    <oddFooter>&amp;CStatistische Ämter des Bundes und der Länder, Internationale Bildungsindikatoren, 2023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Tabelle27">
    <pageSetUpPr fitToPage="1"/>
  </sheetPr>
  <dimension ref="A1:I37"/>
  <sheetViews>
    <sheetView showGridLines="0" zoomScale="90" zoomScaleNormal="90" zoomScaleSheetLayoutView="100" workbookViewId="0"/>
  </sheetViews>
  <sheetFormatPr baseColWidth="10" defaultColWidth="8.7109375" defaultRowHeight="12.75"/>
  <cols>
    <col min="1" max="1" width="25.7109375" style="68" customWidth="1"/>
    <col min="2" max="3" width="15.7109375" style="68" customWidth="1"/>
    <col min="4" max="4" width="15.85546875" style="68" customWidth="1"/>
    <col min="5" max="9" width="15.7109375" style="68" customWidth="1"/>
    <col min="10" max="16384" width="8.7109375" style="67"/>
  </cols>
  <sheetData>
    <row r="1" spans="1:9" ht="13.5" thickBot="1">
      <c r="A1" s="623" t="s">
        <v>199</v>
      </c>
      <c r="C1" s="82"/>
      <c r="I1" s="80"/>
    </row>
    <row r="2" spans="1:9">
      <c r="B2" s="81"/>
      <c r="I2" s="80"/>
    </row>
    <row r="3" spans="1:9" ht="15.75" customHeight="1">
      <c r="A3" s="691" t="s">
        <v>63</v>
      </c>
    </row>
    <row r="4" spans="1:9" ht="15" customHeight="1">
      <c r="A4" s="312" t="s">
        <v>579</v>
      </c>
      <c r="B4" s="79"/>
      <c r="C4" s="78"/>
      <c r="D4" s="78"/>
      <c r="E4" s="78"/>
      <c r="F4" s="71"/>
      <c r="G4" s="71"/>
      <c r="H4" s="71"/>
      <c r="I4" s="71"/>
    </row>
    <row r="5" spans="1:9" ht="15" customHeight="1">
      <c r="A5" s="71" t="s">
        <v>62</v>
      </c>
      <c r="B5" s="77"/>
      <c r="C5" s="71"/>
      <c r="D5" s="71"/>
      <c r="E5" s="71"/>
      <c r="F5" s="71"/>
      <c r="G5" s="71"/>
      <c r="H5" s="71"/>
      <c r="I5" s="71"/>
    </row>
    <row r="6" spans="1:9">
      <c r="A6" s="71"/>
      <c r="B6" s="71"/>
      <c r="C6" s="71"/>
      <c r="D6" s="71"/>
      <c r="E6" s="71"/>
      <c r="F6" s="71"/>
      <c r="G6" s="71"/>
      <c r="H6" s="71"/>
      <c r="I6" s="71"/>
    </row>
    <row r="7" spans="1:9" ht="12.75" customHeight="1">
      <c r="A7" s="442"/>
      <c r="B7" s="877" t="s">
        <v>544</v>
      </c>
      <c r="C7" s="877" t="s">
        <v>61</v>
      </c>
      <c r="D7" s="912" t="s">
        <v>60</v>
      </c>
      <c r="E7" s="913"/>
      <c r="F7" s="913"/>
      <c r="G7" s="913"/>
      <c r="H7" s="913"/>
      <c r="I7" s="913"/>
    </row>
    <row r="8" spans="1:9" ht="65.25" customHeight="1">
      <c r="A8" s="48"/>
      <c r="B8" s="877"/>
      <c r="C8" s="877"/>
      <c r="D8" s="676" t="s">
        <v>522</v>
      </c>
      <c r="E8" s="676" t="s">
        <v>59</v>
      </c>
      <c r="F8" s="676" t="s">
        <v>58</v>
      </c>
      <c r="G8" s="676" t="s">
        <v>57</v>
      </c>
      <c r="H8" s="676" t="s">
        <v>56</v>
      </c>
      <c r="I8" s="718" t="s">
        <v>545</v>
      </c>
    </row>
    <row r="9" spans="1:9" ht="18" customHeight="1">
      <c r="A9" s="48"/>
      <c r="B9" s="877"/>
      <c r="C9" s="877"/>
      <c r="D9" s="719" t="s">
        <v>227</v>
      </c>
      <c r="E9" s="76"/>
      <c r="F9" s="76"/>
      <c r="G9" s="76"/>
      <c r="H9" s="76"/>
      <c r="I9" s="720"/>
    </row>
    <row r="10" spans="1:9" ht="3.75" customHeight="1">
      <c r="A10" s="499"/>
      <c r="B10" s="409"/>
      <c r="C10" s="409"/>
      <c r="D10" s="74"/>
      <c r="E10" s="75"/>
      <c r="F10" s="75"/>
      <c r="G10" s="75"/>
      <c r="H10" s="75"/>
      <c r="I10" s="74"/>
    </row>
    <row r="11" spans="1:9" ht="15" customHeight="1">
      <c r="A11" s="704" t="s">
        <v>2</v>
      </c>
      <c r="B11" s="569">
        <v>15</v>
      </c>
      <c r="C11" s="570" t="s">
        <v>50</v>
      </c>
      <c r="D11" s="570">
        <v>98.927912893606546</v>
      </c>
      <c r="E11" s="570">
        <v>88.02756135673765</v>
      </c>
      <c r="F11" s="570">
        <v>51.296890109294402</v>
      </c>
      <c r="G11" s="570">
        <v>16.505190083885374</v>
      </c>
      <c r="H11" s="570">
        <v>2.9378355527521753</v>
      </c>
      <c r="I11" s="570">
        <v>0.22695379902498905</v>
      </c>
    </row>
    <row r="12" spans="1:9" ht="15" customHeight="1">
      <c r="A12" s="231" t="s">
        <v>1</v>
      </c>
      <c r="B12" s="571">
        <v>12</v>
      </c>
      <c r="C12" s="572" t="s">
        <v>324</v>
      </c>
      <c r="D12" s="572">
        <v>98.215706774348192</v>
      </c>
      <c r="E12" s="572">
        <v>80.081988915550397</v>
      </c>
      <c r="F12" s="572">
        <v>48.477278077498738</v>
      </c>
      <c r="G12" s="572">
        <v>15.561796183104359</v>
      </c>
      <c r="H12" s="572">
        <v>2.791825815302412</v>
      </c>
      <c r="I12" s="572">
        <v>0.29337913649485092</v>
      </c>
    </row>
    <row r="13" spans="1:9" ht="15" customHeight="1">
      <c r="A13" s="633" t="s">
        <v>546</v>
      </c>
      <c r="B13" s="569">
        <v>14</v>
      </c>
      <c r="C13" s="570" t="s">
        <v>53</v>
      </c>
      <c r="D13" s="570">
        <v>100.50933987384225</v>
      </c>
      <c r="E13" s="570">
        <v>91.175963247814877</v>
      </c>
      <c r="F13" s="570">
        <v>58.913197997950576</v>
      </c>
      <c r="G13" s="570">
        <v>23.762442498464569</v>
      </c>
      <c r="H13" s="570">
        <v>6.4384569380646077</v>
      </c>
      <c r="I13" s="570">
        <v>0.90857330251024737</v>
      </c>
    </row>
    <row r="14" spans="1:9" ht="15" customHeight="1">
      <c r="A14" s="231" t="s">
        <v>4</v>
      </c>
      <c r="B14" s="571">
        <v>14</v>
      </c>
      <c r="C14" s="572" t="s">
        <v>52</v>
      </c>
      <c r="D14" s="572">
        <v>97.6783656465619</v>
      </c>
      <c r="E14" s="572">
        <v>80.837219163375664</v>
      </c>
      <c r="F14" s="572">
        <v>39.334937335486778</v>
      </c>
      <c r="G14" s="572">
        <v>19.387882884635538</v>
      </c>
      <c r="H14" s="572">
        <v>3.7179868970080623</v>
      </c>
      <c r="I14" s="572">
        <v>0.3102107575612264</v>
      </c>
    </row>
    <row r="15" spans="1:9" ht="15" customHeight="1">
      <c r="A15" s="633" t="s">
        <v>325</v>
      </c>
      <c r="B15" s="569">
        <v>15</v>
      </c>
      <c r="C15" s="570" t="s">
        <v>55</v>
      </c>
      <c r="D15" s="570">
        <v>98.72158560710686</v>
      </c>
      <c r="E15" s="570">
        <v>101.70126851490633</v>
      </c>
      <c r="F15" s="570">
        <v>63.524186937275175</v>
      </c>
      <c r="G15" s="570">
        <v>25.75143300019786</v>
      </c>
      <c r="H15" s="570">
        <v>6.5943148754623317</v>
      </c>
      <c r="I15" s="570">
        <v>0.84764556587887463</v>
      </c>
    </row>
    <row r="16" spans="1:9" ht="15" customHeight="1">
      <c r="A16" s="231" t="s">
        <v>214</v>
      </c>
      <c r="B16" s="571">
        <v>15</v>
      </c>
      <c r="C16" s="572" t="s">
        <v>50</v>
      </c>
      <c r="D16" s="572">
        <v>101.09844252695626</v>
      </c>
      <c r="E16" s="572">
        <v>95.85158919337556</v>
      </c>
      <c r="F16" s="572">
        <v>63.098308229742237</v>
      </c>
      <c r="G16" s="572">
        <v>26.652651032377911</v>
      </c>
      <c r="H16" s="572">
        <v>8.0362473816354392</v>
      </c>
      <c r="I16" s="572">
        <v>1.3411041536883428</v>
      </c>
    </row>
    <row r="17" spans="1:9" ht="15" customHeight="1">
      <c r="A17" s="633" t="s">
        <v>7</v>
      </c>
      <c r="B17" s="569">
        <v>14</v>
      </c>
      <c r="C17" s="570" t="s">
        <v>53</v>
      </c>
      <c r="D17" s="570">
        <v>96.658800173037108</v>
      </c>
      <c r="E17" s="570">
        <v>86.775805530602852</v>
      </c>
      <c r="F17" s="570">
        <v>54.074478133611123</v>
      </c>
      <c r="G17" s="570">
        <v>23.276513402918784</v>
      </c>
      <c r="H17" s="570">
        <v>5.7144842036851822</v>
      </c>
      <c r="I17" s="570">
        <v>0.60462949122756615</v>
      </c>
    </row>
    <row r="18" spans="1:9" ht="15" customHeight="1">
      <c r="A18" s="231" t="s">
        <v>8</v>
      </c>
      <c r="B18" s="571">
        <v>14</v>
      </c>
      <c r="C18" s="572" t="s">
        <v>52</v>
      </c>
      <c r="D18" s="572">
        <v>98.500824506881457</v>
      </c>
      <c r="E18" s="572">
        <v>84.720934520210193</v>
      </c>
      <c r="F18" s="572">
        <v>46.099091368019735</v>
      </c>
      <c r="G18" s="572">
        <v>19.129993143906614</v>
      </c>
      <c r="H18" s="572">
        <v>3.5960700187251859</v>
      </c>
      <c r="I18" s="572">
        <v>0.36188694432498414</v>
      </c>
    </row>
    <row r="19" spans="1:9" ht="15" customHeight="1">
      <c r="A19" s="633" t="s">
        <v>9</v>
      </c>
      <c r="B19" s="569">
        <v>14</v>
      </c>
      <c r="C19" s="570" t="s">
        <v>53</v>
      </c>
      <c r="D19" s="570">
        <v>98.712568570383112</v>
      </c>
      <c r="E19" s="570">
        <v>92.005134709938005</v>
      </c>
      <c r="F19" s="570">
        <v>43.087565132117234</v>
      </c>
      <c r="G19" s="570">
        <v>16.058864206976502</v>
      </c>
      <c r="H19" s="570">
        <v>3.2923372273561555</v>
      </c>
      <c r="I19" s="570">
        <v>0.3167891077491542</v>
      </c>
    </row>
    <row r="20" spans="1:9" ht="15" customHeight="1">
      <c r="A20" s="231" t="s">
        <v>54</v>
      </c>
      <c r="B20" s="571">
        <v>14</v>
      </c>
      <c r="C20" s="572" t="s">
        <v>53</v>
      </c>
      <c r="D20" s="572">
        <v>99.245642412310445</v>
      </c>
      <c r="E20" s="572">
        <v>92.349026990928166</v>
      </c>
      <c r="F20" s="572">
        <v>52.184301568370316</v>
      </c>
      <c r="G20" s="572">
        <v>23.116395586399147</v>
      </c>
      <c r="H20" s="572">
        <v>6.477549847374271</v>
      </c>
      <c r="I20" s="572">
        <v>0.83588553102744778</v>
      </c>
    </row>
    <row r="21" spans="1:9" ht="15" customHeight="1">
      <c r="A21" s="633" t="s">
        <v>11</v>
      </c>
      <c r="B21" s="569">
        <v>13</v>
      </c>
      <c r="C21" s="570" t="s">
        <v>528</v>
      </c>
      <c r="D21" s="570">
        <v>98.088420703893092</v>
      </c>
      <c r="E21" s="570">
        <v>86.195614382374245</v>
      </c>
      <c r="F21" s="570">
        <v>46.650426578074786</v>
      </c>
      <c r="G21" s="570">
        <v>17.75791233973051</v>
      </c>
      <c r="H21" s="570">
        <v>3.8425728071918774</v>
      </c>
      <c r="I21" s="570">
        <v>0.48739219770934017</v>
      </c>
    </row>
    <row r="22" spans="1:9" ht="15" customHeight="1">
      <c r="A22" s="231" t="s">
        <v>547</v>
      </c>
      <c r="B22" s="571">
        <v>14</v>
      </c>
      <c r="C22" s="572" t="s">
        <v>53</v>
      </c>
      <c r="D22" s="572">
        <v>100.27312885829349</v>
      </c>
      <c r="E22" s="572">
        <v>94.20919447993397</v>
      </c>
      <c r="F22" s="572">
        <v>57.0516979425134</v>
      </c>
      <c r="G22" s="572">
        <v>18.685596239138487</v>
      </c>
      <c r="H22" s="572">
        <v>3.8015786453992164</v>
      </c>
      <c r="I22" s="572">
        <v>0.37818867607157475</v>
      </c>
    </row>
    <row r="23" spans="1:9" ht="15" customHeight="1">
      <c r="A23" s="633" t="s">
        <v>13</v>
      </c>
      <c r="B23" s="569">
        <v>14</v>
      </c>
      <c r="C23" s="570" t="s">
        <v>52</v>
      </c>
      <c r="D23" s="570">
        <v>98.974888747616021</v>
      </c>
      <c r="E23" s="570">
        <v>85.241737936283585</v>
      </c>
      <c r="F23" s="570">
        <v>52.01221602802535</v>
      </c>
      <c r="G23" s="570">
        <v>20.203413407231992</v>
      </c>
      <c r="H23" s="570">
        <v>3.5478899498442948</v>
      </c>
      <c r="I23" s="570">
        <v>0.36424387436009992</v>
      </c>
    </row>
    <row r="24" spans="1:9" ht="15" customHeight="1">
      <c r="A24" s="231" t="s">
        <v>14</v>
      </c>
      <c r="B24" s="571">
        <v>14</v>
      </c>
      <c r="C24" s="572" t="s">
        <v>52</v>
      </c>
      <c r="D24" s="572">
        <v>98.463644660784908</v>
      </c>
      <c r="E24" s="572">
        <v>83.177379281971426</v>
      </c>
      <c r="F24" s="572">
        <v>46.668073570458631</v>
      </c>
      <c r="G24" s="572">
        <v>20.522401030809938</v>
      </c>
      <c r="H24" s="572">
        <v>3.7555648801035049</v>
      </c>
      <c r="I24" s="572">
        <v>0.31266493705830467</v>
      </c>
    </row>
    <row r="25" spans="1:9" ht="15" customHeight="1">
      <c r="A25" s="633" t="s">
        <v>15</v>
      </c>
      <c r="B25" s="569">
        <v>14</v>
      </c>
      <c r="C25" s="570" t="s">
        <v>53</v>
      </c>
      <c r="D25" s="570">
        <v>98.474691123887126</v>
      </c>
      <c r="E25" s="570">
        <v>85.005255641487537</v>
      </c>
      <c r="F25" s="570">
        <v>41.104973200275587</v>
      </c>
      <c r="G25" s="570">
        <v>15.259469046597202</v>
      </c>
      <c r="H25" s="570">
        <v>3.2076266527010797</v>
      </c>
      <c r="I25" s="570">
        <v>0.24437359093418379</v>
      </c>
    </row>
    <row r="26" spans="1:9" ht="15" customHeight="1">
      <c r="A26" s="231" t="s">
        <v>16</v>
      </c>
      <c r="B26" s="571">
        <v>14</v>
      </c>
      <c r="C26" s="572" t="s">
        <v>52</v>
      </c>
      <c r="D26" s="572">
        <v>98.521048710914087</v>
      </c>
      <c r="E26" s="572">
        <v>83.805193418927431</v>
      </c>
      <c r="F26" s="572">
        <v>65.900009761503327</v>
      </c>
      <c r="G26" s="572">
        <v>35.31482666828807</v>
      </c>
      <c r="H26" s="572">
        <v>7.2550801005559551</v>
      </c>
      <c r="I26" s="572">
        <v>0.87107718585868998</v>
      </c>
    </row>
    <row r="27" spans="1:9" ht="15" customHeight="1" thickBot="1">
      <c r="A27" s="674" t="s">
        <v>0</v>
      </c>
      <c r="B27" s="573">
        <v>14</v>
      </c>
      <c r="C27" s="574" t="s">
        <v>53</v>
      </c>
      <c r="D27" s="574">
        <v>98.698465009486966</v>
      </c>
      <c r="E27" s="574">
        <v>87.736445295666556</v>
      </c>
      <c r="F27" s="574">
        <v>50.55193269522249</v>
      </c>
      <c r="G27" s="574">
        <v>19.747766403179774</v>
      </c>
      <c r="H27" s="574">
        <v>4.5205779857722277</v>
      </c>
      <c r="I27" s="574">
        <v>0.50876791511163588</v>
      </c>
    </row>
    <row r="28" spans="1:9" ht="3.95" customHeight="1">
      <c r="A28" s="721"/>
      <c r="B28" s="575"/>
      <c r="C28" s="576"/>
      <c r="D28" s="197"/>
      <c r="E28" s="197"/>
      <c r="F28" s="197"/>
      <c r="G28" s="197"/>
      <c r="H28" s="197"/>
      <c r="I28" s="197"/>
    </row>
    <row r="29" spans="1:9" ht="15" customHeight="1">
      <c r="A29" s="640" t="s">
        <v>51</v>
      </c>
      <c r="B29" s="577"/>
      <c r="C29" s="578"/>
      <c r="D29" s="16"/>
      <c r="E29" s="16"/>
      <c r="F29" s="16"/>
      <c r="G29" s="16"/>
      <c r="H29" s="16"/>
      <c r="I29" s="16"/>
    </row>
    <row r="30" spans="1:9" ht="28.35" customHeight="1" thickBot="1">
      <c r="A30" s="176" t="s">
        <v>776</v>
      </c>
      <c r="B30" s="11">
        <v>14</v>
      </c>
      <c r="C30" s="579" t="s">
        <v>53</v>
      </c>
      <c r="D30" s="17">
        <v>98.698465009486966</v>
      </c>
      <c r="E30" s="17">
        <v>87.808550552499753</v>
      </c>
      <c r="F30" s="17">
        <v>51.604773626317204</v>
      </c>
      <c r="G30" s="17">
        <v>22.121681487409397</v>
      </c>
      <c r="H30" s="17">
        <v>5.6596638032013509</v>
      </c>
      <c r="I30" s="17">
        <v>0.61826516598252557</v>
      </c>
    </row>
    <row r="31" spans="1:9" ht="15" customHeight="1">
      <c r="A31" s="229" t="s">
        <v>22</v>
      </c>
      <c r="B31" s="580">
        <v>13.763157894736842</v>
      </c>
      <c r="C31" s="581" t="s">
        <v>26</v>
      </c>
      <c r="D31" s="582">
        <v>98.379376584227387</v>
      </c>
      <c r="E31" s="582">
        <v>83.957135426835151</v>
      </c>
      <c r="F31" s="582">
        <v>42.399913937355478</v>
      </c>
      <c r="G31" s="582">
        <v>16.220110824694252</v>
      </c>
      <c r="H31" s="582">
        <v>6.9243349095882536</v>
      </c>
      <c r="I31" s="582">
        <v>2.1270603157435843</v>
      </c>
    </row>
    <row r="32" spans="1:9">
      <c r="A32" s="73"/>
      <c r="B32" s="72"/>
      <c r="C32" s="72"/>
      <c r="D32" s="72"/>
      <c r="E32" s="72"/>
      <c r="F32" s="72"/>
      <c r="G32" s="72"/>
      <c r="H32" s="72"/>
      <c r="I32" s="72"/>
    </row>
    <row r="33" spans="1:9">
      <c r="A33" s="583" t="s">
        <v>459</v>
      </c>
      <c r="B33" s="71"/>
      <c r="C33" s="71"/>
      <c r="D33" s="70"/>
      <c r="E33" s="70"/>
      <c r="F33" s="70"/>
      <c r="G33" s="70"/>
      <c r="H33" s="70"/>
      <c r="I33" s="70"/>
    </row>
    <row r="34" spans="1:9">
      <c r="A34" s="583" t="s">
        <v>221</v>
      </c>
      <c r="B34" s="71"/>
      <c r="C34" s="71"/>
      <c r="D34" s="70"/>
      <c r="E34" s="70"/>
      <c r="F34" s="70"/>
      <c r="G34" s="70"/>
      <c r="H34" s="70"/>
      <c r="I34" s="70"/>
    </row>
    <row r="35" spans="1:9">
      <c r="B35" s="71"/>
      <c r="C35" s="71"/>
      <c r="D35" s="70"/>
      <c r="E35" s="70"/>
      <c r="F35" s="70"/>
      <c r="G35" s="70"/>
      <c r="H35" s="70"/>
      <c r="I35" s="70"/>
    </row>
    <row r="36" spans="1:9">
      <c r="A36" s="71"/>
      <c r="B36" s="71"/>
      <c r="C36" s="71"/>
      <c r="D36" s="70"/>
      <c r="E36" s="70"/>
      <c r="F36" s="70"/>
      <c r="G36" s="70"/>
      <c r="H36" s="70"/>
      <c r="I36" s="70"/>
    </row>
    <row r="37" spans="1:9">
      <c r="A37" s="310"/>
      <c r="B37" s="69"/>
      <c r="C37" s="69"/>
      <c r="D37" s="69"/>
      <c r="E37" s="69"/>
      <c r="F37" s="69"/>
      <c r="G37" s="69"/>
      <c r="H37" s="69"/>
      <c r="I37" s="69"/>
    </row>
  </sheetData>
  <mergeCells count="3">
    <mergeCell ref="B7:B9"/>
    <mergeCell ref="C7:C9"/>
    <mergeCell ref="D7:I7"/>
  </mergeCells>
  <conditionalFormatting sqref="B31:I31">
    <cfRule type="expression" dxfId="46" priority="1" stopIfTrue="1">
      <formula>#REF!=1</formula>
    </cfRule>
  </conditionalFormatting>
  <hyperlinks>
    <hyperlink ref="A1" location="Inhalt!A1" display="Zurück " xr:uid="{00000000-0004-0000-1A00-000000000000}"/>
  </hyperlinks>
  <pageMargins left="0.39370078740157483" right="0.27559055118110237" top="0.39370078740157483" bottom="0.39370078740157483" header="0.31496062992125984" footer="0.31496062992125984"/>
  <pageSetup paperSize="9" scale="65" orientation="portrait" r:id="rId1"/>
  <headerFooter alignWithMargins="0">
    <oddHeader>&amp;C-24-</oddHeader>
    <oddFooter>&amp;CStatistische Ämter des Bundes und der Länder, Internationale Bildungsindikatoren, 2023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Tabelle28">
    <pageSetUpPr fitToPage="1"/>
  </sheetPr>
  <dimension ref="A1:O40"/>
  <sheetViews>
    <sheetView showGridLines="0" zoomScale="90" zoomScaleNormal="90" zoomScaleSheetLayoutView="100" workbookViewId="0"/>
  </sheetViews>
  <sheetFormatPr baseColWidth="10" defaultColWidth="8.7109375" defaultRowHeight="12.75"/>
  <cols>
    <col min="1" max="1" width="25.7109375" style="68" customWidth="1"/>
    <col min="2" max="9" width="7.5703125" style="68" customWidth="1"/>
    <col min="10" max="16" width="7.5703125" style="67" customWidth="1"/>
    <col min="17" max="16384" width="8.7109375" style="67"/>
  </cols>
  <sheetData>
    <row r="1" spans="1:15" ht="13.5" thickBot="1">
      <c r="A1" s="623" t="s">
        <v>199</v>
      </c>
      <c r="C1" s="82"/>
      <c r="I1" s="80"/>
    </row>
    <row r="2" spans="1:15">
      <c r="B2" s="81"/>
      <c r="I2" s="80"/>
    </row>
    <row r="3" spans="1:15" ht="15.75" customHeight="1">
      <c r="A3" s="691" t="s">
        <v>484</v>
      </c>
    </row>
    <row r="4" spans="1:15" ht="15" customHeight="1">
      <c r="A4" s="312" t="s">
        <v>580</v>
      </c>
      <c r="B4" s="79"/>
      <c r="C4" s="78"/>
      <c r="D4" s="78"/>
      <c r="E4" s="78"/>
      <c r="F4" s="71"/>
      <c r="G4" s="71"/>
      <c r="H4" s="71"/>
      <c r="I4" s="71"/>
    </row>
    <row r="5" spans="1:15" ht="15" customHeight="1">
      <c r="A5" s="71"/>
      <c r="B5" s="77"/>
      <c r="C5" s="71"/>
      <c r="D5" s="71"/>
      <c r="E5" s="71"/>
      <c r="F5" s="71"/>
      <c r="G5" s="71"/>
      <c r="H5" s="71"/>
      <c r="I5" s="71"/>
    </row>
    <row r="6" spans="1:15">
      <c r="A6" s="71"/>
      <c r="B6" s="71"/>
      <c r="C6" s="71"/>
      <c r="D6" s="71"/>
      <c r="E6" s="71"/>
      <c r="F6" s="71"/>
      <c r="G6" s="71"/>
      <c r="H6" s="71"/>
      <c r="I6" s="71"/>
    </row>
    <row r="7" spans="1:15" ht="30" customHeight="1">
      <c r="A7" s="168"/>
      <c r="B7" s="164" t="s">
        <v>94</v>
      </c>
      <c r="C7" s="164"/>
      <c r="D7" s="165"/>
      <c r="E7" s="164"/>
      <c r="F7" s="164"/>
      <c r="G7" s="165"/>
      <c r="H7" s="164"/>
      <c r="I7" s="164"/>
      <c r="J7" s="164"/>
      <c r="K7" s="164"/>
      <c r="L7" s="164"/>
      <c r="M7" s="165"/>
      <c r="N7" s="164" t="s">
        <v>548</v>
      </c>
      <c r="O7" s="164"/>
    </row>
    <row r="8" spans="1:15" ht="17.45" customHeight="1">
      <c r="A8" s="167"/>
      <c r="B8" s="165" t="s">
        <v>549</v>
      </c>
      <c r="C8" s="164"/>
      <c r="D8" s="165"/>
      <c r="E8" s="166"/>
      <c r="F8" s="164"/>
      <c r="G8" s="164"/>
      <c r="H8" s="722" t="s">
        <v>550</v>
      </c>
      <c r="I8" s="164"/>
      <c r="J8" s="165"/>
      <c r="K8" s="166"/>
      <c r="L8" s="164"/>
      <c r="M8" s="165"/>
      <c r="N8" s="165" t="s">
        <v>549</v>
      </c>
      <c r="O8" s="164" t="s">
        <v>550</v>
      </c>
    </row>
    <row r="9" spans="1:15" ht="18" customHeight="1">
      <c r="A9" s="167"/>
      <c r="B9" s="914" t="s">
        <v>555</v>
      </c>
      <c r="C9" s="164" t="s">
        <v>19</v>
      </c>
      <c r="D9" s="165"/>
      <c r="E9" s="166"/>
      <c r="F9" s="916" t="s">
        <v>92</v>
      </c>
      <c r="G9" s="916" t="s">
        <v>20</v>
      </c>
      <c r="H9" s="914" t="s">
        <v>555</v>
      </c>
      <c r="I9" s="164" t="s">
        <v>19</v>
      </c>
      <c r="J9" s="165"/>
      <c r="K9" s="166"/>
      <c r="L9" s="916" t="s">
        <v>92</v>
      </c>
      <c r="M9" s="916" t="s">
        <v>20</v>
      </c>
      <c r="N9" s="914" t="s">
        <v>48</v>
      </c>
      <c r="O9" s="915" t="s">
        <v>48</v>
      </c>
    </row>
    <row r="10" spans="1:15" ht="80.099999999999994" customHeight="1">
      <c r="A10" s="162"/>
      <c r="B10" s="914"/>
      <c r="C10" s="855" t="s">
        <v>48</v>
      </c>
      <c r="D10" s="856" t="s">
        <v>23</v>
      </c>
      <c r="E10" s="856" t="s">
        <v>552</v>
      </c>
      <c r="F10" s="916"/>
      <c r="G10" s="916"/>
      <c r="H10" s="914"/>
      <c r="I10" s="855" t="s">
        <v>48</v>
      </c>
      <c r="J10" s="856" t="s">
        <v>23</v>
      </c>
      <c r="K10" s="856" t="s">
        <v>552</v>
      </c>
      <c r="L10" s="916"/>
      <c r="M10" s="916"/>
      <c r="N10" s="914"/>
      <c r="O10" s="915"/>
    </row>
    <row r="11" spans="1:15" ht="15" customHeight="1">
      <c r="A11" s="162"/>
      <c r="B11" s="719" t="s">
        <v>227</v>
      </c>
      <c r="C11" s="723"/>
      <c r="D11" s="724"/>
      <c r="E11" s="724"/>
      <c r="F11" s="723"/>
      <c r="G11" s="724"/>
      <c r="H11" s="723"/>
      <c r="I11" s="723"/>
      <c r="J11" s="724"/>
      <c r="K11" s="724"/>
      <c r="L11" s="723"/>
      <c r="M11" s="165"/>
      <c r="N11" s="723" t="s">
        <v>553</v>
      </c>
      <c r="O11" s="723"/>
    </row>
    <row r="12" spans="1:15" ht="3.95" customHeight="1">
      <c r="A12" s="157"/>
      <c r="B12" s="155"/>
      <c r="C12" s="155"/>
      <c r="D12" s="156"/>
      <c r="E12" s="156"/>
      <c r="F12" s="155"/>
      <c r="G12" s="156"/>
      <c r="H12" s="155"/>
      <c r="I12" s="155"/>
      <c r="J12" s="156"/>
      <c r="K12" s="155"/>
      <c r="L12" s="155"/>
      <c r="M12" s="156"/>
      <c r="N12" s="155"/>
      <c r="O12" s="155"/>
    </row>
    <row r="13" spans="1:15" ht="15" customHeight="1">
      <c r="A13" s="35" t="s">
        <v>2</v>
      </c>
      <c r="B13" s="93">
        <v>28.980077224069827</v>
      </c>
      <c r="C13" s="93">
        <v>47.309674850222002</v>
      </c>
      <c r="D13" s="93">
        <v>30.975863323367946</v>
      </c>
      <c r="E13" s="93">
        <v>16.333811526854063</v>
      </c>
      <c r="F13" s="93">
        <v>4.4902673768675863</v>
      </c>
      <c r="G13" s="93">
        <v>7.2475419055782186</v>
      </c>
      <c r="H13" s="93">
        <v>0.71685947278589035</v>
      </c>
      <c r="I13" s="93">
        <v>10.03010209790253</v>
      </c>
      <c r="J13" s="93">
        <v>1.1292243504646311</v>
      </c>
      <c r="K13" s="93">
        <v>8.9008777474378977</v>
      </c>
      <c r="L13" s="93">
        <v>8.9341064884296166</v>
      </c>
      <c r="M13" s="93">
        <v>31.615822050176369</v>
      </c>
      <c r="N13" s="93">
        <v>34.525309206975905</v>
      </c>
      <c r="O13" s="93">
        <v>88.741646501277671</v>
      </c>
    </row>
    <row r="14" spans="1:15" ht="15" customHeight="1">
      <c r="A14" s="58" t="s">
        <v>1</v>
      </c>
      <c r="B14" s="92">
        <v>26.407652097180367</v>
      </c>
      <c r="C14" s="92">
        <v>42.037713820593495</v>
      </c>
      <c r="D14" s="92">
        <v>24.835538718359469</v>
      </c>
      <c r="E14" s="92">
        <v>17.202175102234023</v>
      </c>
      <c r="F14" s="92">
        <v>4.0195975837783449</v>
      </c>
      <c r="G14" s="92">
        <v>7.6170254139981877</v>
      </c>
      <c r="H14" s="92">
        <v>0.35728267876782055</v>
      </c>
      <c r="I14" s="92">
        <v>11.292268066162164</v>
      </c>
      <c r="J14" s="92">
        <v>0.70581334077735536</v>
      </c>
      <c r="K14" s="92">
        <v>10.58645472538481</v>
      </c>
      <c r="L14" s="92">
        <v>7.2996884523045438</v>
      </c>
      <c r="M14" s="92">
        <v>29.528038880264212</v>
      </c>
      <c r="N14" s="92">
        <v>40.920814998761891</v>
      </c>
      <c r="O14" s="92">
        <v>93.749587446543529</v>
      </c>
    </row>
    <row r="15" spans="1:15" ht="15" customHeight="1">
      <c r="A15" s="35" t="s">
        <v>3</v>
      </c>
      <c r="B15" s="93">
        <v>25.456780731664242</v>
      </c>
      <c r="C15" s="93">
        <v>47.700919943872208</v>
      </c>
      <c r="D15" s="93">
        <v>37.80989770828522</v>
      </c>
      <c r="E15" s="93">
        <v>9.8910222355869877</v>
      </c>
      <c r="F15" s="93">
        <v>7.2226150643654394</v>
      </c>
      <c r="G15" s="93">
        <v>10.795647507913005</v>
      </c>
      <c r="H15" s="93">
        <v>0.63399207888781117</v>
      </c>
      <c r="I15" s="93">
        <v>6.6114717324792762</v>
      </c>
      <c r="J15" s="93">
        <v>0.79514225670869709</v>
      </c>
      <c r="K15" s="93">
        <v>5.8163294757705799</v>
      </c>
      <c r="L15" s="93">
        <v>10.380452421307073</v>
      </c>
      <c r="M15" s="93">
        <v>41.287281765276433</v>
      </c>
      <c r="N15" s="93">
        <v>20.735495766591843</v>
      </c>
      <c r="O15" s="93">
        <v>87.973294163801526</v>
      </c>
    </row>
    <row r="16" spans="1:15" ht="15" customHeight="1">
      <c r="A16" s="58" t="s">
        <v>4</v>
      </c>
      <c r="B16" s="92">
        <v>25.186230840399453</v>
      </c>
      <c r="C16" s="92">
        <v>45.503669622239556</v>
      </c>
      <c r="D16" s="92">
        <v>35.365260437034422</v>
      </c>
      <c r="E16" s="92">
        <v>10.138409185205127</v>
      </c>
      <c r="F16" s="92">
        <v>5.0023267401401483</v>
      </c>
      <c r="G16" s="92">
        <v>5.1458854853680842</v>
      </c>
      <c r="H16" s="92">
        <v>0.64650147317548801</v>
      </c>
      <c r="I16" s="92">
        <v>6.7882665435188745</v>
      </c>
      <c r="J16" s="92">
        <v>0.3836615299828306</v>
      </c>
      <c r="K16" s="92">
        <v>6.4046050135360435</v>
      </c>
      <c r="L16" s="92">
        <v>7.8345602845157094</v>
      </c>
      <c r="M16" s="92">
        <v>24.065609034276704</v>
      </c>
      <c r="N16" s="92">
        <v>22.28042105037186</v>
      </c>
      <c r="O16" s="92">
        <v>94.348166390886163</v>
      </c>
    </row>
    <row r="17" spans="1:15" ht="15" customHeight="1">
      <c r="A17" s="35" t="s">
        <v>5</v>
      </c>
      <c r="B17" s="93">
        <v>34.96859779543707</v>
      </c>
      <c r="C17" s="93">
        <v>53.445244338979656</v>
      </c>
      <c r="D17" s="93">
        <v>32.632658292745447</v>
      </c>
      <c r="E17" s="93">
        <v>20.812586046234198</v>
      </c>
      <c r="F17" s="93">
        <v>5.1434025515940194</v>
      </c>
      <c r="G17" s="93">
        <v>8.1440238288956017</v>
      </c>
      <c r="H17" s="93">
        <v>0.99682725411219375</v>
      </c>
      <c r="I17" s="93">
        <v>12.044715481259031</v>
      </c>
      <c r="J17" s="93">
        <v>0.70880493238225961</v>
      </c>
      <c r="K17" s="93">
        <v>11.335910548876772</v>
      </c>
      <c r="L17" s="93">
        <v>9.7493503017413783</v>
      </c>
      <c r="M17" s="93">
        <v>40.733293900162572</v>
      </c>
      <c r="N17" s="93">
        <v>38.941885856539692</v>
      </c>
      <c r="O17" s="93">
        <v>94.115220625301404</v>
      </c>
    </row>
    <row r="18" spans="1:15" ht="15" customHeight="1">
      <c r="A18" s="58" t="s">
        <v>6</v>
      </c>
      <c r="B18" s="92">
        <v>26.780591087335097</v>
      </c>
      <c r="C18" s="92">
        <v>55.957581481840144</v>
      </c>
      <c r="D18" s="92">
        <v>40.765983036620348</v>
      </c>
      <c r="E18" s="92">
        <v>15.191598445219794</v>
      </c>
      <c r="F18" s="92">
        <v>5.2692179889760951</v>
      </c>
      <c r="G18" s="92">
        <v>7.844198635224223</v>
      </c>
      <c r="H18" s="92">
        <v>0.64906117936556051</v>
      </c>
      <c r="I18" s="92">
        <v>9.0431285527702912</v>
      </c>
      <c r="J18" s="92">
        <v>0.41725361530643174</v>
      </c>
      <c r="K18" s="92">
        <v>8.625874937463859</v>
      </c>
      <c r="L18" s="92">
        <v>12.178328560228133</v>
      </c>
      <c r="M18" s="92">
        <v>41.227789937378269</v>
      </c>
      <c r="N18" s="92">
        <v>27.148418575148582</v>
      </c>
      <c r="O18" s="92">
        <v>95.38595948435777</v>
      </c>
    </row>
    <row r="19" spans="1:15" ht="15" customHeight="1">
      <c r="A19" s="35" t="s">
        <v>7</v>
      </c>
      <c r="B19" s="93">
        <v>35.874107112914579</v>
      </c>
      <c r="C19" s="93">
        <v>41.017974466180156</v>
      </c>
      <c r="D19" s="93">
        <v>29.057312451792484</v>
      </c>
      <c r="E19" s="93">
        <v>11.960662014387676</v>
      </c>
      <c r="F19" s="93">
        <v>3.2238762034280231</v>
      </c>
      <c r="G19" s="93">
        <v>6.6598477480800833</v>
      </c>
      <c r="H19" s="93">
        <v>0.95643109354996581</v>
      </c>
      <c r="I19" s="93">
        <v>11.191975820485659</v>
      </c>
      <c r="J19" s="93">
        <v>1.0526548635862156</v>
      </c>
      <c r="K19" s="93">
        <v>10.139320956899448</v>
      </c>
      <c r="L19" s="93">
        <v>5.7561643741390807</v>
      </c>
      <c r="M19" s="93">
        <v>36.169906845436422</v>
      </c>
      <c r="N19" s="93">
        <v>29.159562777165881</v>
      </c>
      <c r="O19" s="93">
        <v>90.594557382268064</v>
      </c>
    </row>
    <row r="20" spans="1:15" ht="15" customHeight="1">
      <c r="A20" s="58" t="s">
        <v>8</v>
      </c>
      <c r="B20" s="92">
        <v>29.437524623450617</v>
      </c>
      <c r="C20" s="92">
        <v>41.914675952774111</v>
      </c>
      <c r="D20" s="92">
        <v>27.951025850834927</v>
      </c>
      <c r="E20" s="92">
        <v>13.963650101939193</v>
      </c>
      <c r="F20" s="92">
        <v>6.9129834477774752</v>
      </c>
      <c r="G20" s="92">
        <v>6.4557504962079726</v>
      </c>
      <c r="H20" s="92">
        <v>0.22287585663169385</v>
      </c>
      <c r="I20" s="92">
        <v>8.6136220404158657</v>
      </c>
      <c r="J20" s="92">
        <v>0.44271938868336469</v>
      </c>
      <c r="K20" s="92">
        <v>8.170902651732499</v>
      </c>
      <c r="L20" s="92">
        <v>9.342038278175357</v>
      </c>
      <c r="M20" s="92">
        <v>27.920555192796815</v>
      </c>
      <c r="N20" s="92">
        <v>33.314465123557788</v>
      </c>
      <c r="O20" s="92">
        <v>94.860241294474193</v>
      </c>
    </row>
    <row r="21" spans="1:15" ht="15" customHeight="1">
      <c r="A21" s="35" t="s">
        <v>9</v>
      </c>
      <c r="B21" s="93">
        <v>38.182526314724612</v>
      </c>
      <c r="C21" s="93">
        <v>46.171917509975927</v>
      </c>
      <c r="D21" s="93">
        <v>30.608033262014235</v>
      </c>
      <c r="E21" s="93">
        <v>15.56388424796169</v>
      </c>
      <c r="F21" s="93">
        <v>4.3740641874913573</v>
      </c>
      <c r="G21" s="93">
        <v>3.276626697746126</v>
      </c>
      <c r="H21" s="93">
        <v>0.76579143470828037</v>
      </c>
      <c r="I21" s="93">
        <v>12.103648083411256</v>
      </c>
      <c r="J21" s="93">
        <v>1.3803533073247709</v>
      </c>
      <c r="K21" s="93">
        <v>10.723294776086485</v>
      </c>
      <c r="L21" s="93">
        <v>6.1223939481445102</v>
      </c>
      <c r="M21" s="93">
        <v>24.095731665853183</v>
      </c>
      <c r="N21" s="93">
        <v>33.708550754035613</v>
      </c>
      <c r="O21" s="93">
        <v>88.595559803026461</v>
      </c>
    </row>
    <row r="22" spans="1:15" ht="15" customHeight="1">
      <c r="A22" s="58" t="s">
        <v>54</v>
      </c>
      <c r="B22" s="92">
        <v>27.196369465684068</v>
      </c>
      <c r="C22" s="92">
        <v>51.809010820778582</v>
      </c>
      <c r="D22" s="92">
        <v>37.449399716292426</v>
      </c>
      <c r="E22" s="92">
        <v>14.359611104486147</v>
      </c>
      <c r="F22" s="92">
        <v>5.8472132283995348</v>
      </c>
      <c r="G22" s="92">
        <v>7.4964334760659774</v>
      </c>
      <c r="H22" s="92">
        <v>0.70066576299765448</v>
      </c>
      <c r="I22" s="92">
        <v>9.0920509591905088</v>
      </c>
      <c r="J22" s="92">
        <v>1.1130211485620254</v>
      </c>
      <c r="K22" s="92">
        <v>7.979029810628484</v>
      </c>
      <c r="L22" s="92">
        <v>9.9764819003157914</v>
      </c>
      <c r="M22" s="92">
        <v>32.415102945866352</v>
      </c>
      <c r="N22" s="92">
        <v>27.716435571719249</v>
      </c>
      <c r="O22" s="92">
        <v>87.758304990174395</v>
      </c>
    </row>
    <row r="23" spans="1:15" ht="15" customHeight="1">
      <c r="A23" s="35" t="s">
        <v>11</v>
      </c>
      <c r="B23" s="93">
        <v>31.483868939060439</v>
      </c>
      <c r="C23" s="93">
        <v>44.701178446477954</v>
      </c>
      <c r="D23" s="93">
        <v>29.997589250151986</v>
      </c>
      <c r="E23" s="93">
        <v>14.70358919632597</v>
      </c>
      <c r="F23" s="93">
        <v>5.8196222592431397</v>
      </c>
      <c r="G23" s="93">
        <v>4.1909447375927202</v>
      </c>
      <c r="H23" s="93">
        <v>0.20286760895275135</v>
      </c>
      <c r="I23" s="93">
        <v>10.19549809910348</v>
      </c>
      <c r="J23" s="93">
        <v>0.69187599385195975</v>
      </c>
      <c r="K23" s="93">
        <v>9.5036221052515213</v>
      </c>
      <c r="L23" s="93">
        <v>7.5645104874302485</v>
      </c>
      <c r="M23" s="93">
        <v>28.687550382588306</v>
      </c>
      <c r="N23" s="93">
        <v>32.893068387293226</v>
      </c>
      <c r="O23" s="93">
        <v>93.213906891780027</v>
      </c>
    </row>
    <row r="24" spans="1:15" ht="15" customHeight="1">
      <c r="A24" s="58" t="s">
        <v>12</v>
      </c>
      <c r="B24" s="92">
        <v>25.307257348474227</v>
      </c>
      <c r="C24" s="92">
        <v>56.71356108951349</v>
      </c>
      <c r="D24" s="92">
        <v>36.576475536240011</v>
      </c>
      <c r="E24" s="92">
        <v>20.137085553273476</v>
      </c>
      <c r="F24" s="92">
        <v>3.9199162573254154</v>
      </c>
      <c r="G24" s="92">
        <v>8.2684597846208323</v>
      </c>
      <c r="H24" s="92">
        <v>0.50996483001172332</v>
      </c>
      <c r="I24" s="92">
        <v>11.863512109711923</v>
      </c>
      <c r="J24" s="92">
        <v>2.0789370847987496</v>
      </c>
      <c r="K24" s="92">
        <v>9.784575024913174</v>
      </c>
      <c r="L24" s="92">
        <v>9.336033469457993</v>
      </c>
      <c r="M24" s="92">
        <v>35.342187533331767</v>
      </c>
      <c r="N24" s="92">
        <v>35.506649849566379</v>
      </c>
      <c r="O24" s="92">
        <v>82.476208853052441</v>
      </c>
    </row>
    <row r="25" spans="1:15" ht="15" customHeight="1">
      <c r="A25" s="35" t="s">
        <v>13</v>
      </c>
      <c r="B25" s="93">
        <v>29.120201219475849</v>
      </c>
      <c r="C25" s="93">
        <v>41.510218769433507</v>
      </c>
      <c r="D25" s="93">
        <v>28.477085655363965</v>
      </c>
      <c r="E25" s="93">
        <v>13.033133114069543</v>
      </c>
      <c r="F25" s="93">
        <v>7.2008862433862024</v>
      </c>
      <c r="G25" s="93">
        <v>7.4104317039880323</v>
      </c>
      <c r="H25" s="93">
        <v>0.28949428614876854</v>
      </c>
      <c r="I25" s="93">
        <v>9.8128653172233111</v>
      </c>
      <c r="J25" s="93">
        <v>0.56659776627560532</v>
      </c>
      <c r="K25" s="93">
        <v>9.2462675509477048</v>
      </c>
      <c r="L25" s="93">
        <v>8.7841629619298818</v>
      </c>
      <c r="M25" s="93">
        <v>33.12569346272339</v>
      </c>
      <c r="N25" s="93">
        <v>31.397408880115631</v>
      </c>
      <c r="O25" s="93">
        <v>94.225970214009507</v>
      </c>
    </row>
    <row r="26" spans="1:15" ht="15" customHeight="1">
      <c r="A26" s="58" t="s">
        <v>14</v>
      </c>
      <c r="B26" s="92">
        <v>30.190586694544326</v>
      </c>
      <c r="C26" s="92">
        <v>41.705614945703317</v>
      </c>
      <c r="D26" s="92">
        <v>25.195583994853354</v>
      </c>
      <c r="E26" s="92">
        <v>16.510030950849963</v>
      </c>
      <c r="F26" s="92">
        <v>4.8007705053491767</v>
      </c>
      <c r="G26" s="92">
        <v>6.4804071363746028</v>
      </c>
      <c r="H26" s="92">
        <v>0.17647842301545019</v>
      </c>
      <c r="I26" s="92">
        <v>8.0476515889205196</v>
      </c>
      <c r="J26" s="92">
        <v>0.41067305984727404</v>
      </c>
      <c r="K26" s="92">
        <v>7.6369785290732448</v>
      </c>
      <c r="L26" s="92">
        <v>7.4259183409769243</v>
      </c>
      <c r="M26" s="92">
        <v>31.01802521754573</v>
      </c>
      <c r="N26" s="92">
        <v>39.587069924144345</v>
      </c>
      <c r="O26" s="92">
        <v>94.896982612757967</v>
      </c>
    </row>
    <row r="27" spans="1:15" ht="15" customHeight="1">
      <c r="A27" s="35" t="s">
        <v>15</v>
      </c>
      <c r="B27" s="93">
        <v>32.285003504245843</v>
      </c>
      <c r="C27" s="93">
        <v>43.639263576855818</v>
      </c>
      <c r="D27" s="93">
        <v>29.149664482287953</v>
      </c>
      <c r="E27" s="93">
        <v>14.489599094567861</v>
      </c>
      <c r="F27" s="93">
        <v>5.2865540357849596</v>
      </c>
      <c r="G27" s="93">
        <v>3.7944345246009115</v>
      </c>
      <c r="H27" s="93">
        <v>0.75142995776487698</v>
      </c>
      <c r="I27" s="93">
        <v>10.819543689863153</v>
      </c>
      <c r="J27" s="93">
        <v>0.59976440939778186</v>
      </c>
      <c r="K27" s="93">
        <v>10.219779280465371</v>
      </c>
      <c r="L27" s="93">
        <v>7.4811670794744201</v>
      </c>
      <c r="M27" s="93">
        <v>22.052832473173133</v>
      </c>
      <c r="N27" s="93">
        <v>33.203124679336831</v>
      </c>
      <c r="O27" s="93">
        <v>94.456657077324778</v>
      </c>
    </row>
    <row r="28" spans="1:15" ht="15" customHeight="1">
      <c r="A28" s="58" t="s">
        <v>16</v>
      </c>
      <c r="B28" s="92">
        <v>28.329792731239596</v>
      </c>
      <c r="C28" s="92">
        <v>38.731565085479588</v>
      </c>
      <c r="D28" s="92">
        <v>26.191651834414653</v>
      </c>
      <c r="E28" s="92">
        <v>12.539913251064934</v>
      </c>
      <c r="F28" s="92">
        <v>7.0555999703543186</v>
      </c>
      <c r="G28" s="92">
        <v>9.6882356318539369</v>
      </c>
      <c r="H28" s="92">
        <v>0.44628229897524546</v>
      </c>
      <c r="I28" s="92">
        <v>9.9032672042877827</v>
      </c>
      <c r="J28" s="92">
        <v>0.54570721621530016</v>
      </c>
      <c r="K28" s="92">
        <v>9.3575599880724827</v>
      </c>
      <c r="L28" s="92">
        <v>8.5891342913894633</v>
      </c>
      <c r="M28" s="92">
        <v>46.961325966850829</v>
      </c>
      <c r="N28" s="92">
        <v>32.37646922707529</v>
      </c>
      <c r="O28" s="92">
        <v>94.489624434459103</v>
      </c>
    </row>
    <row r="29" spans="1:15" ht="15" customHeight="1">
      <c r="A29" s="56" t="s">
        <v>0</v>
      </c>
      <c r="B29" s="91">
        <v>29.643566673313014</v>
      </c>
      <c r="C29" s="91">
        <v>46.256109936591443</v>
      </c>
      <c r="D29" s="91">
        <v>31.418797885458904</v>
      </c>
      <c r="E29" s="91">
        <v>14.837312051132546</v>
      </c>
      <c r="F29" s="91">
        <v>5.0633358349087114</v>
      </c>
      <c r="G29" s="91">
        <v>6.7734571405363164</v>
      </c>
      <c r="H29" s="91">
        <v>0.60765122926361037</v>
      </c>
      <c r="I29" s="91">
        <v>10.090721670367543</v>
      </c>
      <c r="J29" s="91">
        <v>0.93687652325909687</v>
      </c>
      <c r="K29" s="91">
        <v>9.153845147108445</v>
      </c>
      <c r="L29" s="91">
        <v>8.3462548772418614</v>
      </c>
      <c r="M29" s="91">
        <v>31.507304918349483</v>
      </c>
      <c r="N29" s="91">
        <v>32.076437191695859</v>
      </c>
      <c r="O29" s="91">
        <v>90.715465614215347</v>
      </c>
    </row>
    <row r="30" spans="1:15" ht="3" customHeight="1">
      <c r="A30" s="103"/>
      <c r="B30" s="637"/>
      <c r="C30" s="638"/>
      <c r="D30" s="637"/>
      <c r="E30" s="637"/>
      <c r="F30" s="637"/>
      <c r="G30" s="639"/>
      <c r="H30" s="637"/>
      <c r="I30" s="637"/>
      <c r="J30" s="178"/>
      <c r="K30" s="84"/>
      <c r="L30" s="84"/>
      <c r="M30" s="84"/>
      <c r="N30" s="84"/>
      <c r="O30" s="84"/>
    </row>
    <row r="31" spans="1:15">
      <c r="A31" s="640" t="s">
        <v>51</v>
      </c>
      <c r="B31" s="37"/>
      <c r="C31" s="641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</row>
    <row r="32" spans="1:15" ht="26.25" thickBot="1">
      <c r="A32" s="176" t="s">
        <v>554</v>
      </c>
      <c r="B32" s="91">
        <v>29.643566673313014</v>
      </c>
      <c r="C32" s="91">
        <v>46.256109936591443</v>
      </c>
      <c r="D32" s="91">
        <v>31.418797885458904</v>
      </c>
      <c r="E32" s="91">
        <v>14.837312051132546</v>
      </c>
      <c r="F32" s="91">
        <v>5.0633358349087114</v>
      </c>
      <c r="G32" s="91">
        <v>6.8455381076865827</v>
      </c>
      <c r="H32" s="91">
        <v>0.60765122926361037</v>
      </c>
      <c r="I32" s="91">
        <v>10.090721670367543</v>
      </c>
      <c r="J32" s="91">
        <v>0.93687652325909687</v>
      </c>
      <c r="K32" s="91">
        <v>9.153845147108445</v>
      </c>
      <c r="L32" s="91">
        <v>8.3462548772418614</v>
      </c>
      <c r="M32" s="91">
        <v>32.560145849444197</v>
      </c>
      <c r="N32" s="91">
        <v>32.076437191695859</v>
      </c>
      <c r="O32" s="91">
        <v>90.715465614215347</v>
      </c>
    </row>
    <row r="33" spans="1:15">
      <c r="A33" s="229" t="s">
        <v>22</v>
      </c>
      <c r="B33" s="580">
        <v>12.162948426973086</v>
      </c>
      <c r="C33" s="580">
        <v>59.088593040340299</v>
      </c>
      <c r="D33" s="580">
        <v>37.14597609865352</v>
      </c>
      <c r="E33" s="580">
        <v>23.446322863269724</v>
      </c>
      <c r="F33" s="580">
        <v>1.0846590799826048</v>
      </c>
      <c r="G33" s="580">
        <v>11.862387715000114</v>
      </c>
      <c r="H33" s="580">
        <v>0.63968039977753433</v>
      </c>
      <c r="I33" s="580">
        <v>5.7484508923198847</v>
      </c>
      <c r="J33" s="580">
        <v>1.7510800959352355</v>
      </c>
      <c r="K33" s="580">
        <v>4.3540232432742156</v>
      </c>
      <c r="L33" s="580">
        <v>2.2570162017166373</v>
      </c>
      <c r="M33" s="580">
        <v>34.864319799169124</v>
      </c>
      <c r="N33" s="580">
        <v>37.423486679625853</v>
      </c>
      <c r="O33" s="580">
        <v>64.802525334171733</v>
      </c>
    </row>
    <row r="34" spans="1:15">
      <c r="A34" s="583"/>
      <c r="B34" s="72"/>
      <c r="C34" s="72"/>
      <c r="D34" s="72"/>
      <c r="E34" s="72"/>
      <c r="F34" s="72"/>
      <c r="G34" s="72"/>
      <c r="H34" s="72"/>
      <c r="I34" s="72"/>
    </row>
    <row r="35" spans="1:15">
      <c r="A35" s="583"/>
      <c r="B35" s="72"/>
      <c r="C35" s="72"/>
      <c r="D35" s="72"/>
      <c r="E35" s="72"/>
      <c r="F35" s="72"/>
      <c r="G35" s="72"/>
      <c r="H35" s="72"/>
      <c r="I35" s="72"/>
    </row>
    <row r="36" spans="1:15">
      <c r="A36" s="583"/>
      <c r="B36" s="71"/>
      <c r="C36" s="71"/>
      <c r="D36" s="70"/>
      <c r="E36" s="70"/>
      <c r="F36" s="70"/>
      <c r="G36" s="70"/>
      <c r="H36" s="70"/>
      <c r="I36" s="70"/>
    </row>
    <row r="37" spans="1:15">
      <c r="A37" s="583"/>
      <c r="B37" s="71"/>
      <c r="C37" s="71"/>
      <c r="D37" s="70"/>
      <c r="E37" s="70"/>
      <c r="F37" s="70"/>
      <c r="G37" s="70"/>
      <c r="H37" s="70"/>
      <c r="I37" s="70"/>
    </row>
    <row r="38" spans="1:15">
      <c r="B38" s="71"/>
      <c r="C38" s="71"/>
      <c r="D38" s="70"/>
      <c r="E38" s="70"/>
      <c r="F38" s="70"/>
      <c r="G38" s="70"/>
      <c r="H38" s="70"/>
      <c r="I38" s="70"/>
    </row>
    <row r="39" spans="1:15">
      <c r="A39" s="71"/>
      <c r="B39" s="71"/>
      <c r="C39" s="71"/>
      <c r="D39" s="70"/>
      <c r="E39" s="70"/>
      <c r="F39" s="70"/>
      <c r="G39" s="70"/>
      <c r="H39" s="70"/>
      <c r="I39" s="70"/>
    </row>
    <row r="40" spans="1:15">
      <c r="A40" s="310"/>
      <c r="B40" s="69"/>
      <c r="C40" s="69"/>
      <c r="D40" s="69"/>
      <c r="E40" s="69"/>
      <c r="F40" s="69"/>
      <c r="G40" s="69"/>
      <c r="H40" s="69"/>
      <c r="I40" s="69"/>
    </row>
  </sheetData>
  <mergeCells count="8">
    <mergeCell ref="N9:N10"/>
    <mergeCell ref="O9:O10"/>
    <mergeCell ref="B9:B10"/>
    <mergeCell ref="F9:F10"/>
    <mergeCell ref="G9:G10"/>
    <mergeCell ref="L9:L10"/>
    <mergeCell ref="M9:M10"/>
    <mergeCell ref="H9:H10"/>
  </mergeCells>
  <conditionalFormatting sqref="B30:I30">
    <cfRule type="expression" dxfId="45" priority="1" stopIfTrue="1">
      <formula>#REF!=1</formula>
    </cfRule>
  </conditionalFormatting>
  <conditionalFormatting sqref="B33:O33">
    <cfRule type="expression" dxfId="44" priority="2" stopIfTrue="1">
      <formula>#REF!=1</formula>
    </cfRule>
  </conditionalFormatting>
  <hyperlinks>
    <hyperlink ref="A1" location="Inhalt!A1" display="Zurück " xr:uid="{00000000-0004-0000-1B00-000000000000}"/>
  </hyperlinks>
  <pageMargins left="0.39370078740157483" right="0.27559055118110237" top="0.39370078740157483" bottom="0.39370078740157483" header="0.31496062992125984" footer="0.31496062992125984"/>
  <pageSetup paperSize="9" scale="75" orientation="portrait" r:id="rId1"/>
  <headerFooter alignWithMargins="0">
    <oddHeader>&amp;C-25-</oddHeader>
    <oddFooter>&amp;CStatistische Ämter des Bundes und der Länder, Internationale Bildungsindikatoren, 2023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Tabelle29">
    <pageSetUpPr fitToPage="1"/>
  </sheetPr>
  <dimension ref="A1:P37"/>
  <sheetViews>
    <sheetView showGridLines="0" zoomScale="90" zoomScaleNormal="90" workbookViewId="0">
      <selection activeCell="A3" sqref="A3"/>
    </sheetView>
  </sheetViews>
  <sheetFormatPr baseColWidth="10" defaultColWidth="3.28515625" defaultRowHeight="12.75"/>
  <cols>
    <col min="1" max="1" width="24" style="84" customWidth="1"/>
    <col min="2" max="3" width="6.7109375" style="84" customWidth="1"/>
    <col min="4" max="5" width="7.5703125" style="84" customWidth="1"/>
    <col min="6" max="7" width="6.7109375" style="84" customWidth="1"/>
    <col min="8" max="8" width="7.5703125" style="84" customWidth="1"/>
    <col min="9" max="10" width="6.7109375" style="84" customWidth="1"/>
    <col min="11" max="12" width="7.5703125" style="84" customWidth="1"/>
    <col min="13" max="14" width="6.7109375" style="84" customWidth="1"/>
    <col min="15" max="16" width="7.5703125" style="84" customWidth="1"/>
    <col min="17" max="16384" width="3.28515625" style="83"/>
  </cols>
  <sheetData>
    <row r="1" spans="1:16">
      <c r="A1" s="623" t="s">
        <v>199</v>
      </c>
    </row>
    <row r="3" spans="1:16" s="90" customFormat="1" ht="15.75" customHeight="1">
      <c r="A3" s="692" t="s">
        <v>95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</row>
    <row r="4" spans="1:16" s="90" customFormat="1" ht="15" customHeight="1">
      <c r="A4" s="313" t="s">
        <v>796</v>
      </c>
      <c r="B4" s="171"/>
      <c r="C4" s="171"/>
      <c r="D4" s="170"/>
      <c r="E4" s="170"/>
      <c r="F4" s="169"/>
      <c r="G4" s="169"/>
      <c r="H4" s="169"/>
      <c r="I4" s="169"/>
      <c r="J4" s="169"/>
      <c r="K4" s="169"/>
      <c r="L4" s="169"/>
      <c r="M4" s="169"/>
      <c r="N4" s="84"/>
      <c r="O4" s="84"/>
      <c r="P4" s="84"/>
    </row>
    <row r="5" spans="1:16" s="90" customFormat="1" ht="15" customHeight="1">
      <c r="A5" s="23" t="s">
        <v>40</v>
      </c>
      <c r="B5" s="171"/>
      <c r="C5" s="171"/>
      <c r="D5" s="170"/>
      <c r="E5" s="170"/>
      <c r="F5" s="169"/>
      <c r="G5" s="169"/>
      <c r="H5" s="169"/>
      <c r="I5" s="169"/>
      <c r="J5" s="169"/>
      <c r="K5" s="169"/>
      <c r="L5" s="169"/>
      <c r="M5" s="169"/>
      <c r="N5" s="84"/>
      <c r="O5" s="84"/>
      <c r="P5" s="84"/>
    </row>
    <row r="6" spans="1:16" s="90" customFormat="1">
      <c r="A6" s="96"/>
      <c r="B6" s="84"/>
      <c r="C6" s="84"/>
      <c r="D6" s="153"/>
      <c r="E6" s="153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</row>
    <row r="7" spans="1:16" s="90" customFormat="1" ht="30" customHeight="1">
      <c r="A7" s="167"/>
      <c r="B7" s="165" t="s">
        <v>19</v>
      </c>
      <c r="C7" s="164"/>
      <c r="D7" s="165"/>
      <c r="E7" s="166"/>
      <c r="F7" s="164" t="s">
        <v>555</v>
      </c>
      <c r="G7" s="164"/>
      <c r="H7" s="165"/>
      <c r="I7" s="164" t="s">
        <v>573</v>
      </c>
      <c r="J7" s="164"/>
      <c r="K7" s="165"/>
      <c r="L7" s="164"/>
      <c r="M7" s="164" t="s">
        <v>784</v>
      </c>
      <c r="N7" s="165"/>
      <c r="O7" s="164"/>
      <c r="P7" s="858"/>
    </row>
    <row r="8" spans="1:16" s="90" customFormat="1" ht="125.1" customHeight="1">
      <c r="A8" s="162"/>
      <c r="B8" s="160" t="s">
        <v>556</v>
      </c>
      <c r="C8" s="160" t="s">
        <v>557</v>
      </c>
      <c r="D8" s="159" t="s">
        <v>558</v>
      </c>
      <c r="E8" s="159" t="s">
        <v>785</v>
      </c>
      <c r="F8" s="160" t="s">
        <v>556</v>
      </c>
      <c r="G8" s="159" t="s">
        <v>557</v>
      </c>
      <c r="H8" s="161" t="s">
        <v>558</v>
      </c>
      <c r="I8" s="160" t="s">
        <v>556</v>
      </c>
      <c r="J8" s="159" t="s">
        <v>557</v>
      </c>
      <c r="K8" s="161" t="s">
        <v>558</v>
      </c>
      <c r="L8" s="159" t="s">
        <v>785</v>
      </c>
      <c r="M8" s="159" t="s">
        <v>556</v>
      </c>
      <c r="N8" s="161" t="s">
        <v>557</v>
      </c>
      <c r="O8" s="160" t="s">
        <v>558</v>
      </c>
      <c r="P8" s="859" t="s">
        <v>785</v>
      </c>
    </row>
    <row r="9" spans="1:16" s="90" customFormat="1" ht="3.75" customHeight="1">
      <c r="A9" s="157"/>
      <c r="B9" s="155"/>
      <c r="C9" s="155"/>
      <c r="D9" s="156"/>
      <c r="E9" s="156"/>
      <c r="F9" s="155"/>
      <c r="G9" s="156"/>
      <c r="H9" s="155"/>
      <c r="I9" s="155"/>
      <c r="J9" s="156"/>
      <c r="K9" s="155"/>
      <c r="L9" s="155"/>
      <c r="M9" s="156"/>
      <c r="N9" s="155"/>
      <c r="O9" s="155"/>
      <c r="P9" s="156"/>
    </row>
    <row r="10" spans="1:16" s="90" customFormat="1" ht="15" customHeight="1">
      <c r="A10" s="35" t="s">
        <v>2</v>
      </c>
      <c r="B10" s="93">
        <v>34.613344505051579</v>
      </c>
      <c r="C10" s="93">
        <v>56.81324732565546</v>
      </c>
      <c r="D10" s="93">
        <v>48.6043981178926</v>
      </c>
      <c r="E10" s="93">
        <v>80.366545517342985</v>
      </c>
      <c r="F10" s="93">
        <v>46.529721523791451</v>
      </c>
      <c r="G10" s="93">
        <v>7.1928196911767026</v>
      </c>
      <c r="H10" s="93">
        <v>3.4009302985958398</v>
      </c>
      <c r="I10" s="93">
        <v>53.878163322597672</v>
      </c>
      <c r="J10" s="93">
        <v>35.88678627872126</v>
      </c>
      <c r="K10" s="93">
        <v>97.068511963277544</v>
      </c>
      <c r="L10" s="93">
        <v>54.25549047006438</v>
      </c>
      <c r="M10" s="93">
        <v>59.235668789808912</v>
      </c>
      <c r="N10" s="585">
        <v>0.10714670444658118</v>
      </c>
      <c r="O10" s="93">
        <v>100</v>
      </c>
      <c r="P10" s="93">
        <v>100</v>
      </c>
    </row>
    <row r="11" spans="1:16" s="90" customFormat="1" ht="15" customHeight="1">
      <c r="A11" s="58" t="s">
        <v>1</v>
      </c>
      <c r="B11" s="92">
        <v>37.383076666194789</v>
      </c>
      <c r="C11" s="92">
        <v>63.554572019753039</v>
      </c>
      <c r="D11" s="92">
        <v>57.2270326126893</v>
      </c>
      <c r="E11" s="92">
        <v>90.468490118171971</v>
      </c>
      <c r="F11" s="92">
        <v>37.383714853141001</v>
      </c>
      <c r="G11" s="92">
        <v>5.7819048798987094</v>
      </c>
      <c r="H11" s="92">
        <v>2.8216952291908455</v>
      </c>
      <c r="I11" s="92">
        <v>54.74593113521999</v>
      </c>
      <c r="J11" s="92">
        <v>30.623031031052417</v>
      </c>
      <c r="K11" s="92">
        <v>91.328244052583017</v>
      </c>
      <c r="L11" s="92">
        <v>56.151066619560098</v>
      </c>
      <c r="M11" s="92">
        <v>52.985074626865668</v>
      </c>
      <c r="N11" s="586">
        <v>4.0492069295830824E-2</v>
      </c>
      <c r="O11" s="92">
        <v>100</v>
      </c>
      <c r="P11" s="92">
        <v>100</v>
      </c>
    </row>
    <row r="12" spans="1:16" s="90" customFormat="1" ht="15" customHeight="1">
      <c r="A12" s="35" t="s">
        <v>3</v>
      </c>
      <c r="B12" s="93">
        <v>35.687596194395333</v>
      </c>
      <c r="C12" s="93">
        <v>39.671778837768564</v>
      </c>
      <c r="D12" s="93">
        <v>34.352152802909352</v>
      </c>
      <c r="E12" s="93">
        <v>87.43063392605076</v>
      </c>
      <c r="F12" s="93">
        <v>36.749387254901961</v>
      </c>
      <c r="G12" s="93">
        <v>8.5340026668758338</v>
      </c>
      <c r="H12" s="93">
        <v>3.511055414221711</v>
      </c>
      <c r="I12" s="93">
        <v>55.729751258072191</v>
      </c>
      <c r="J12" s="93">
        <v>51.794218495355601</v>
      </c>
      <c r="K12" s="93">
        <v>91.948403043773311</v>
      </c>
      <c r="L12" s="93">
        <v>51.611610780652803</v>
      </c>
      <c r="M12" s="93">
        <v>0</v>
      </c>
      <c r="N12" s="585">
        <v>0</v>
      </c>
      <c r="O12" s="93">
        <v>0</v>
      </c>
      <c r="P12" s="93">
        <v>0</v>
      </c>
    </row>
    <row r="13" spans="1:16" s="90" customFormat="1" ht="15" customHeight="1">
      <c r="A13" s="58" t="s">
        <v>4</v>
      </c>
      <c r="B13" s="92">
        <v>28.569490819250724</v>
      </c>
      <c r="C13" s="92">
        <v>50.014449151188032</v>
      </c>
      <c r="D13" s="92">
        <v>32.42466426583114</v>
      </c>
      <c r="E13" s="92">
        <v>96.133622034053275</v>
      </c>
      <c r="F13" s="92">
        <v>36.974262397991211</v>
      </c>
      <c r="G13" s="92">
        <v>4.4195982687825994</v>
      </c>
      <c r="H13" s="92">
        <v>1.2486576734050809</v>
      </c>
      <c r="I13" s="92">
        <v>57.692016415344497</v>
      </c>
      <c r="J13" s="92">
        <v>45.565952580029368</v>
      </c>
      <c r="K13" s="92">
        <v>96.438094187663097</v>
      </c>
      <c r="L13" s="92">
        <v>45.463012404046964</v>
      </c>
      <c r="M13" s="92">
        <v>0</v>
      </c>
      <c r="N13" s="586">
        <v>0</v>
      </c>
      <c r="O13" s="92">
        <v>0</v>
      </c>
      <c r="P13" s="92">
        <v>0</v>
      </c>
    </row>
    <row r="14" spans="1:16" s="90" customFormat="1" ht="15" customHeight="1">
      <c r="A14" s="35" t="s">
        <v>5</v>
      </c>
      <c r="B14" s="93">
        <v>36.860134479471249</v>
      </c>
      <c r="C14" s="93">
        <v>58.430981010741398</v>
      </c>
      <c r="D14" s="93">
        <v>55.274870350499583</v>
      </c>
      <c r="E14" s="93">
        <v>89.06054950958486</v>
      </c>
      <c r="F14" s="93">
        <v>40.584246218049039</v>
      </c>
      <c r="G14" s="93">
        <v>8.5165933626549375</v>
      </c>
      <c r="H14" s="93">
        <v>5.0823192555476027</v>
      </c>
      <c r="I14" s="93">
        <v>53.945973731234695</v>
      </c>
      <c r="J14" s="93">
        <v>33.05242562660365</v>
      </c>
      <c r="K14" s="93">
        <v>91.69329213441732</v>
      </c>
      <c r="L14" s="93">
        <v>68.260169867499911</v>
      </c>
      <c r="M14" s="93">
        <v>0</v>
      </c>
      <c r="N14" s="585">
        <v>0</v>
      </c>
      <c r="O14" s="93">
        <v>0</v>
      </c>
      <c r="P14" s="93">
        <v>0</v>
      </c>
    </row>
    <row r="15" spans="1:16" s="90" customFormat="1" ht="15" customHeight="1">
      <c r="A15" s="58" t="s">
        <v>6</v>
      </c>
      <c r="B15" s="92">
        <v>39.832485946024597</v>
      </c>
      <c r="C15" s="92">
        <v>49.139689133349066</v>
      </c>
      <c r="D15" s="92">
        <v>43.201927616853695</v>
      </c>
      <c r="E15" s="92">
        <v>85.818096612922361</v>
      </c>
      <c r="F15" s="92">
        <v>38.272893295069139</v>
      </c>
      <c r="G15" s="92">
        <v>7.4803380105774666</v>
      </c>
      <c r="H15" s="92">
        <v>4.0362238719528243</v>
      </c>
      <c r="I15" s="92">
        <v>51.844197661418292</v>
      </c>
      <c r="J15" s="92">
        <v>43.379972856073465</v>
      </c>
      <c r="K15" s="92">
        <v>94.075128955031758</v>
      </c>
      <c r="L15" s="92">
        <v>70.61859173966964</v>
      </c>
      <c r="M15" s="92">
        <v>0</v>
      </c>
      <c r="N15" s="586">
        <v>0</v>
      </c>
      <c r="O15" s="92">
        <v>0</v>
      </c>
      <c r="P15" s="92">
        <v>0</v>
      </c>
    </row>
    <row r="16" spans="1:16" s="90" customFormat="1" ht="15" customHeight="1">
      <c r="A16" s="35" t="s">
        <v>7</v>
      </c>
      <c r="B16" s="93">
        <v>35.524578829372111</v>
      </c>
      <c r="C16" s="93">
        <v>62.620919082543395</v>
      </c>
      <c r="D16" s="93">
        <v>48.429760118545026</v>
      </c>
      <c r="E16" s="93">
        <v>92.980833092119269</v>
      </c>
      <c r="F16" s="93">
        <v>37.253089014037151</v>
      </c>
      <c r="G16" s="93">
        <v>8.76074197895419</v>
      </c>
      <c r="H16" s="93">
        <v>3.3713341664612186</v>
      </c>
      <c r="I16" s="93">
        <v>58.965593964076746</v>
      </c>
      <c r="J16" s="93">
        <v>28.618338938502419</v>
      </c>
      <c r="K16" s="93">
        <v>93.294465263906417</v>
      </c>
      <c r="L16" s="93">
        <v>55.120908065429894</v>
      </c>
      <c r="M16" s="93">
        <v>0</v>
      </c>
      <c r="N16" s="585">
        <v>0</v>
      </c>
      <c r="O16" s="93">
        <v>0</v>
      </c>
      <c r="P16" s="93">
        <v>0</v>
      </c>
    </row>
    <row r="17" spans="1:16" s="90" customFormat="1" ht="15" customHeight="1">
      <c r="A17" s="58" t="s">
        <v>8</v>
      </c>
      <c r="B17" s="92">
        <v>34.186525394725507</v>
      </c>
      <c r="C17" s="92">
        <v>52.268599405524505</v>
      </c>
      <c r="D17" s="92">
        <v>46.613535604371457</v>
      </c>
      <c r="E17" s="92">
        <v>93.360060275759608</v>
      </c>
      <c r="F17" s="92">
        <v>38.916500994035786</v>
      </c>
      <c r="G17" s="92">
        <v>6.3522373326677108</v>
      </c>
      <c r="H17" s="92">
        <v>2.5654757350878534</v>
      </c>
      <c r="I17" s="92">
        <v>59.986538815980886</v>
      </c>
      <c r="J17" s="92">
        <v>41.379163261807783</v>
      </c>
      <c r="K17" s="92">
        <v>97.031981276292555</v>
      </c>
      <c r="L17" s="92">
        <v>41.170264328598591</v>
      </c>
      <c r="M17" s="92">
        <v>0</v>
      </c>
      <c r="N17" s="586">
        <v>0</v>
      </c>
      <c r="O17" s="92">
        <v>0</v>
      </c>
      <c r="P17" s="92">
        <v>0</v>
      </c>
    </row>
    <row r="18" spans="1:16" s="90" customFormat="1" ht="15" customHeight="1">
      <c r="A18" s="35" t="s">
        <v>9</v>
      </c>
      <c r="B18" s="93">
        <v>33.831008183657865</v>
      </c>
      <c r="C18" s="93">
        <v>58.905039636978827</v>
      </c>
      <c r="D18" s="93">
        <v>49.459949104912262</v>
      </c>
      <c r="E18" s="93">
        <v>97.177826728180435</v>
      </c>
      <c r="F18" s="93">
        <v>37.776574869747613</v>
      </c>
      <c r="G18" s="93">
        <v>13.927802358839521</v>
      </c>
      <c r="H18" s="93">
        <v>6.1480797390841317</v>
      </c>
      <c r="I18" s="93">
        <v>64.161802713718586</v>
      </c>
      <c r="J18" s="93">
        <v>27.167158004181648</v>
      </c>
      <c r="K18" s="93">
        <v>97.665421929064607</v>
      </c>
      <c r="L18" s="93">
        <v>37.64402429964364</v>
      </c>
      <c r="M18" s="93">
        <v>0</v>
      </c>
      <c r="N18" s="585">
        <v>0</v>
      </c>
      <c r="O18" s="93">
        <v>0</v>
      </c>
      <c r="P18" s="93">
        <v>0</v>
      </c>
    </row>
    <row r="19" spans="1:16" s="90" customFormat="1" ht="15" customHeight="1">
      <c r="A19" s="58" t="s">
        <v>54</v>
      </c>
      <c r="B19" s="92">
        <v>34.087923870422678</v>
      </c>
      <c r="C19" s="92">
        <v>51.694617551040963</v>
      </c>
      <c r="D19" s="92">
        <v>40.841251577017296</v>
      </c>
      <c r="E19" s="92">
        <v>84.325429378064115</v>
      </c>
      <c r="F19" s="92">
        <v>36.190275878991834</v>
      </c>
      <c r="G19" s="92">
        <v>6.3269886754288294</v>
      </c>
      <c r="H19" s="92">
        <v>2.9006477065899317</v>
      </c>
      <c r="I19" s="92">
        <v>49.736252041688253</v>
      </c>
      <c r="J19" s="92">
        <v>41.954218719524469</v>
      </c>
      <c r="K19" s="92">
        <v>94.042154551340758</v>
      </c>
      <c r="L19" s="92">
        <v>59.372751227255939</v>
      </c>
      <c r="M19" s="92">
        <v>70.642201834862391</v>
      </c>
      <c r="N19" s="586">
        <v>2.4175054005739913E-2</v>
      </c>
      <c r="O19" s="92">
        <v>100</v>
      </c>
      <c r="P19" s="92">
        <v>100</v>
      </c>
    </row>
    <row r="20" spans="1:16" s="90" customFormat="1" ht="15" customHeight="1">
      <c r="A20" s="35" t="s">
        <v>11</v>
      </c>
      <c r="B20" s="93">
        <v>34.481193205060173</v>
      </c>
      <c r="C20" s="93">
        <v>56.405382847240183</v>
      </c>
      <c r="D20" s="93">
        <v>48.70737684802836</v>
      </c>
      <c r="E20" s="93">
        <v>92.323791198096373</v>
      </c>
      <c r="F20" s="93">
        <v>41.350309543277653</v>
      </c>
      <c r="G20" s="93">
        <v>8.6384000645786241</v>
      </c>
      <c r="H20" s="93">
        <v>3.8919828154479119</v>
      </c>
      <c r="I20" s="93">
        <v>54.704059044313425</v>
      </c>
      <c r="J20" s="93">
        <v>34.946126678106928</v>
      </c>
      <c r="K20" s="93">
        <v>94.190513513435874</v>
      </c>
      <c r="L20" s="93">
        <v>45.317449283904871</v>
      </c>
      <c r="M20" s="93">
        <v>90</v>
      </c>
      <c r="N20" s="585">
        <v>1.0090410074265418E-2</v>
      </c>
      <c r="O20" s="93">
        <v>100</v>
      </c>
      <c r="P20" s="93">
        <v>100</v>
      </c>
    </row>
    <row r="21" spans="1:16" s="90" customFormat="1" ht="15" customHeight="1">
      <c r="A21" s="58" t="s">
        <v>12</v>
      </c>
      <c r="B21" s="92">
        <v>30.96239019872375</v>
      </c>
      <c r="C21" s="92">
        <v>61.154979309704217</v>
      </c>
      <c r="D21" s="92">
        <v>47.355339773024369</v>
      </c>
      <c r="E21" s="92">
        <v>78.590568826859496</v>
      </c>
      <c r="F21" s="92">
        <v>37.985212569316076</v>
      </c>
      <c r="G21" s="92">
        <v>4.3643110680864794</v>
      </c>
      <c r="H21" s="92">
        <v>2.308168184824114</v>
      </c>
      <c r="I21" s="92">
        <v>58.813021881153048</v>
      </c>
      <c r="J21" s="92">
        <v>34.391971319531024</v>
      </c>
      <c r="K21" s="92">
        <v>98.264226386077866</v>
      </c>
      <c r="L21" s="92">
        <v>50.038536505767119</v>
      </c>
      <c r="M21" s="92">
        <v>100</v>
      </c>
      <c r="N21" s="586">
        <v>8.873830267828331E-2</v>
      </c>
      <c r="O21" s="92">
        <v>100</v>
      </c>
      <c r="P21" s="92">
        <v>100</v>
      </c>
    </row>
    <row r="22" spans="1:16" s="90" customFormat="1" ht="15" customHeight="1">
      <c r="A22" s="35" t="s">
        <v>13</v>
      </c>
      <c r="B22" s="93">
        <v>32.835965839884594</v>
      </c>
      <c r="C22" s="93">
        <v>52.52331562770447</v>
      </c>
      <c r="D22" s="93">
        <v>47.176273239560587</v>
      </c>
      <c r="E22" s="93">
        <v>92.507213987613881</v>
      </c>
      <c r="F22" s="93">
        <v>38.295165394402034</v>
      </c>
      <c r="G22" s="93">
        <v>5.6737929955846411</v>
      </c>
      <c r="H22" s="93">
        <v>2.3670777431449608</v>
      </c>
      <c r="I22" s="93">
        <v>60.709053935070678</v>
      </c>
      <c r="J22" s="93">
        <v>41.802891376710875</v>
      </c>
      <c r="K22" s="93">
        <v>95.613901952088682</v>
      </c>
      <c r="L22" s="93">
        <v>36.000865943578809</v>
      </c>
      <c r="M22" s="93">
        <v>0</v>
      </c>
      <c r="N22" s="585">
        <v>0</v>
      </c>
      <c r="O22" s="93">
        <v>0</v>
      </c>
      <c r="P22" s="93">
        <v>0</v>
      </c>
    </row>
    <row r="23" spans="1:16" s="90" customFormat="1" ht="15" customHeight="1">
      <c r="A23" s="58" t="s">
        <v>14</v>
      </c>
      <c r="B23" s="92">
        <v>33.438188320942359</v>
      </c>
      <c r="C23" s="92">
        <v>58.824129686269757</v>
      </c>
      <c r="D23" s="92">
        <v>50.611656196640411</v>
      </c>
      <c r="E23" s="92">
        <v>88.283059429264526</v>
      </c>
      <c r="F23" s="92">
        <v>39.08431044109436</v>
      </c>
      <c r="G23" s="92">
        <v>4.6009196701518231</v>
      </c>
      <c r="H23" s="92">
        <v>1.7549704565274906</v>
      </c>
      <c r="I23" s="92">
        <v>57.913587590437722</v>
      </c>
      <c r="J23" s="92">
        <v>36.574950643578418</v>
      </c>
      <c r="K23" s="92">
        <v>96.733984292706836</v>
      </c>
      <c r="L23" s="92">
        <v>49.500930647370993</v>
      </c>
      <c r="M23" s="92">
        <v>0</v>
      </c>
      <c r="N23" s="586">
        <v>0</v>
      </c>
      <c r="O23" s="92">
        <v>0</v>
      </c>
      <c r="P23" s="92">
        <v>0</v>
      </c>
    </row>
    <row r="24" spans="1:16" s="90" customFormat="1" ht="15" customHeight="1">
      <c r="A24" s="35" t="s">
        <v>15</v>
      </c>
      <c r="B24" s="93">
        <v>36.919919444846506</v>
      </c>
      <c r="C24" s="93">
        <v>55.761329088384748</v>
      </c>
      <c r="D24" s="93">
        <v>49.753072994168676</v>
      </c>
      <c r="E24" s="93">
        <v>94.21032442414608</v>
      </c>
      <c r="F24" s="93">
        <v>39.650687476774429</v>
      </c>
      <c r="G24" s="93">
        <v>14.478532980482431</v>
      </c>
      <c r="H24" s="93">
        <v>6.8025405251682631</v>
      </c>
      <c r="I24" s="93">
        <v>45.59253679535216</v>
      </c>
      <c r="J24" s="93">
        <v>29.760137931132817</v>
      </c>
      <c r="K24" s="93">
        <v>93.179673418940595</v>
      </c>
      <c r="L24" s="93">
        <v>71.006026538267619</v>
      </c>
      <c r="M24" s="93">
        <v>0</v>
      </c>
      <c r="N24" s="585">
        <v>0</v>
      </c>
      <c r="O24" s="93">
        <v>0</v>
      </c>
      <c r="P24" s="93">
        <v>0</v>
      </c>
    </row>
    <row r="25" spans="1:16" s="90" customFormat="1" ht="15" customHeight="1">
      <c r="A25" s="58" t="s">
        <v>16</v>
      </c>
      <c r="B25" s="92">
        <v>33.087948207071925</v>
      </c>
      <c r="C25" s="92">
        <v>52.634982769412296</v>
      </c>
      <c r="D25" s="92">
        <v>48.196037797135475</v>
      </c>
      <c r="E25" s="92">
        <v>91.288946723881054</v>
      </c>
      <c r="F25" s="92">
        <v>40.970807875084859</v>
      </c>
      <c r="G25" s="92">
        <v>7.1032454067608626</v>
      </c>
      <c r="H25" s="92">
        <v>2.890190422933161</v>
      </c>
      <c r="I25" s="92">
        <v>58.26590896399226</v>
      </c>
      <c r="J25" s="92">
        <v>40.261771823826848</v>
      </c>
      <c r="K25" s="92">
        <v>98.957969473928628</v>
      </c>
      <c r="L25" s="92">
        <v>42.554493081005631</v>
      </c>
      <c r="M25" s="92">
        <v>0</v>
      </c>
      <c r="N25" s="586">
        <v>0</v>
      </c>
      <c r="O25" s="92">
        <v>0</v>
      </c>
      <c r="P25" s="92">
        <v>0</v>
      </c>
    </row>
    <row r="26" spans="1:16" s="90" customFormat="1" ht="15" customHeight="1">
      <c r="A26" s="737" t="s">
        <v>0</v>
      </c>
      <c r="B26" s="91">
        <v>34.980194728411206</v>
      </c>
      <c r="C26" s="91">
        <v>56.132157212558432</v>
      </c>
      <c r="D26" s="91">
        <v>47.155636573970668</v>
      </c>
      <c r="E26" s="91">
        <v>88.686141092702144</v>
      </c>
      <c r="F26" s="91">
        <v>39.009734638125408</v>
      </c>
      <c r="G26" s="91">
        <v>7.7867477482140162</v>
      </c>
      <c r="H26" s="91">
        <v>3.4901566427637634</v>
      </c>
      <c r="I26" s="91">
        <v>54.643928663675688</v>
      </c>
      <c r="J26" s="91">
        <v>36.051683385726172</v>
      </c>
      <c r="K26" s="91">
        <v>94.594817266700062</v>
      </c>
      <c r="L26" s="91">
        <v>53.333943663735816</v>
      </c>
      <c r="M26" s="91">
        <v>61.969439728353137</v>
      </c>
      <c r="N26" s="738">
        <v>2.9411653501379111E-2</v>
      </c>
      <c r="O26" s="91">
        <v>100</v>
      </c>
      <c r="P26" s="91">
        <v>100</v>
      </c>
    </row>
    <row r="27" spans="1:16" ht="3.6" customHeight="1">
      <c r="A27" s="739"/>
      <c r="B27" s="740"/>
      <c r="C27" s="740"/>
      <c r="D27" s="740"/>
      <c r="E27" s="740"/>
      <c r="F27" s="740"/>
      <c r="G27" s="740"/>
      <c r="H27" s="740"/>
      <c r="I27" s="740"/>
      <c r="J27" s="740"/>
      <c r="K27" s="740"/>
      <c r="L27" s="740"/>
      <c r="M27" s="740"/>
      <c r="N27" s="741"/>
      <c r="O27" s="740"/>
      <c r="P27" s="740"/>
    </row>
    <row r="28" spans="1:16">
      <c r="A28" s="635" t="s">
        <v>51</v>
      </c>
      <c r="B28" s="742"/>
      <c r="C28" s="742"/>
      <c r="D28" s="742"/>
      <c r="E28" s="742"/>
      <c r="F28" s="742"/>
      <c r="G28" s="742"/>
      <c r="H28" s="742"/>
      <c r="I28" s="742"/>
      <c r="J28" s="742"/>
      <c r="K28" s="742"/>
      <c r="L28" s="742"/>
      <c r="M28" s="742"/>
      <c r="N28" s="743"/>
      <c r="O28" s="742"/>
      <c r="P28" s="742"/>
    </row>
    <row r="29" spans="1:16" ht="26.25" thickBot="1">
      <c r="A29" s="744" t="s">
        <v>786</v>
      </c>
      <c r="B29" s="91">
        <v>34.980194728411206</v>
      </c>
      <c r="C29" s="91">
        <v>55.842156100193684</v>
      </c>
      <c r="D29" s="91">
        <v>47.155636573970668</v>
      </c>
      <c r="E29" s="91">
        <v>88.686141092702144</v>
      </c>
      <c r="F29" s="91">
        <v>39.009734638125408</v>
      </c>
      <c r="G29" s="91">
        <v>7.7465183036171403</v>
      </c>
      <c r="H29" s="91">
        <v>3.4901566427637634</v>
      </c>
      <c r="I29" s="91">
        <v>54.643928663675688</v>
      </c>
      <c r="J29" s="91">
        <v>35.865426010209816</v>
      </c>
      <c r="K29" s="91">
        <v>94.594817266700062</v>
      </c>
      <c r="L29" s="91">
        <v>53.333943663735816</v>
      </c>
      <c r="M29" s="91">
        <v>46.546546546546544</v>
      </c>
      <c r="N29" s="738">
        <v>0.54589958597935562</v>
      </c>
      <c r="O29" s="91">
        <v>100</v>
      </c>
      <c r="P29" s="91">
        <v>100</v>
      </c>
    </row>
    <row r="30" spans="1:16">
      <c r="A30" s="229" t="s">
        <v>22</v>
      </c>
      <c r="B30" s="580">
        <v>44.761074316180682</v>
      </c>
      <c r="C30" s="580">
        <v>69.11602639017768</v>
      </c>
      <c r="D30" s="580">
        <v>43.554299516551353</v>
      </c>
      <c r="E30" s="580">
        <v>44.958884646276978</v>
      </c>
      <c r="F30" s="580">
        <v>43.096752427465056</v>
      </c>
      <c r="G30" s="580">
        <v>8.4928253288441677</v>
      </c>
      <c r="H30" s="580">
        <v>6.2308600943288388</v>
      </c>
      <c r="I30" s="580">
        <v>53.485039839946637</v>
      </c>
      <c r="J30" s="580">
        <v>14.115660788111324</v>
      </c>
      <c r="K30" s="580">
        <v>91.994136386857221</v>
      </c>
      <c r="L30" s="580">
        <v>47.013835968397537</v>
      </c>
      <c r="M30" s="580">
        <v>52.090945769653118</v>
      </c>
      <c r="N30" s="580">
        <v>19.555694840829386</v>
      </c>
      <c r="O30" s="580">
        <v>95.369469104249688</v>
      </c>
      <c r="P30" s="580">
        <v>54.478102477883056</v>
      </c>
    </row>
    <row r="31" spans="1:16" ht="12.75" customHeight="1">
      <c r="A31" s="583"/>
      <c r="B31" s="533"/>
      <c r="C31" s="533"/>
      <c r="D31" s="534"/>
      <c r="E31" s="534"/>
      <c r="F31" s="533"/>
      <c r="G31" s="533"/>
      <c r="H31" s="533"/>
      <c r="I31" s="533"/>
      <c r="J31" s="533"/>
      <c r="K31" s="533"/>
      <c r="L31" s="533"/>
      <c r="M31" s="533"/>
      <c r="N31" s="533"/>
      <c r="O31" s="535"/>
    </row>
    <row r="32" spans="1:16">
      <c r="A32" s="583"/>
      <c r="D32" s="153"/>
      <c r="E32" s="153"/>
    </row>
    <row r="33" spans="1:16">
      <c r="A33" s="583"/>
      <c r="B33" s="151"/>
      <c r="C33" s="151"/>
      <c r="D33" s="152"/>
      <c r="E33" s="152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</row>
    <row r="34" spans="1:16">
      <c r="A34" s="584"/>
      <c r="B34" s="151"/>
      <c r="C34" s="151"/>
      <c r="D34" s="152"/>
      <c r="E34" s="152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</row>
    <row r="35" spans="1:16">
      <c r="A35" s="584"/>
      <c r="B35" s="151"/>
      <c r="C35" s="151"/>
      <c r="D35" s="152"/>
      <c r="E35" s="152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</row>
    <row r="36" spans="1:16">
      <c r="A36" s="31"/>
      <c r="B36" s="86"/>
      <c r="C36" s="86"/>
      <c r="D36" s="92"/>
      <c r="E36" s="92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</row>
    <row r="37" spans="1:16" s="85" customFormat="1">
      <c r="A37" s="88"/>
      <c r="B37" s="87"/>
      <c r="C37" s="87"/>
      <c r="D37" s="150"/>
      <c r="E37" s="150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</row>
  </sheetData>
  <conditionalFormatting sqref="B27:P27">
    <cfRule type="expression" dxfId="43" priority="1" stopIfTrue="1">
      <formula>#REF!=1</formula>
    </cfRule>
  </conditionalFormatting>
  <hyperlinks>
    <hyperlink ref="A1" location="Inhalt!A1" display="Zurück " xr:uid="{00000000-0004-0000-1C00-000000000000}"/>
  </hyperlinks>
  <pageMargins left="0.39370078740157483" right="0.39370078740157483" top="0.39370078740157483" bottom="0.39370078740157483" header="0.19685039370078741" footer="0.19685039370078741"/>
  <pageSetup paperSize="9" scale="74" orientation="portrait" r:id="rId1"/>
  <headerFooter alignWithMargins="0">
    <oddHeader>&amp;C-26-</oddHeader>
    <oddFooter>&amp;CStatistische Ämter des Bundes und der Länder, Internationale Bildungsindikatoren, 2023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Tabelle30">
    <pageSetUpPr fitToPage="1"/>
  </sheetPr>
  <dimension ref="A1:Q33"/>
  <sheetViews>
    <sheetView showGridLines="0" zoomScale="90" zoomScaleNormal="90" workbookViewId="0">
      <selection activeCell="A3" sqref="A3"/>
    </sheetView>
  </sheetViews>
  <sheetFormatPr baseColWidth="10" defaultColWidth="8" defaultRowHeight="12.75"/>
  <cols>
    <col min="1" max="1" width="24" style="84" customWidth="1"/>
    <col min="2" max="2" width="6.7109375" style="84" customWidth="1"/>
    <col min="3" max="4" width="7.5703125" style="84" customWidth="1"/>
    <col min="5" max="5" width="6.7109375" style="84" customWidth="1"/>
    <col min="6" max="7" width="7.5703125" style="84" customWidth="1"/>
    <col min="8" max="8" width="6.7109375" style="84" customWidth="1"/>
    <col min="9" max="10" width="7.5703125" style="84" customWidth="1"/>
    <col min="11" max="11" width="6.7109375" style="84" customWidth="1"/>
    <col min="12" max="13" width="7.5703125" style="84" customWidth="1"/>
    <col min="14" max="14" width="6.7109375" style="84" customWidth="1"/>
    <col min="15" max="16" width="7.5703125" style="84" customWidth="1"/>
    <col min="17" max="17" width="6.7109375" style="84" customWidth="1"/>
    <col min="18" max="16384" width="8" style="83"/>
  </cols>
  <sheetData>
    <row r="1" spans="1:17">
      <c r="A1" s="623" t="s">
        <v>199</v>
      </c>
      <c r="Q1" s="100"/>
    </row>
    <row r="2" spans="1:17">
      <c r="Q2" s="100"/>
    </row>
    <row r="3" spans="1:17" s="90" customFormat="1" ht="15.75" customHeight="1">
      <c r="A3" s="692" t="s">
        <v>559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98"/>
    </row>
    <row r="4" spans="1:17" s="90" customFormat="1" ht="15" customHeight="1">
      <c r="A4" s="313" t="s">
        <v>604</v>
      </c>
      <c r="B4" s="171"/>
      <c r="C4" s="171"/>
      <c r="D4" s="170"/>
      <c r="E4" s="170"/>
      <c r="F4" s="169"/>
      <c r="G4" s="169"/>
      <c r="H4" s="169"/>
      <c r="I4" s="169"/>
      <c r="J4" s="169"/>
      <c r="K4" s="169"/>
      <c r="L4" s="169"/>
      <c r="M4" s="169"/>
      <c r="N4" s="84"/>
      <c r="O4" s="84"/>
      <c r="P4" s="84"/>
      <c r="Q4" s="84"/>
    </row>
    <row r="5" spans="1:17" s="90" customFormat="1" ht="15" customHeight="1">
      <c r="A5" s="23" t="s">
        <v>40</v>
      </c>
      <c r="B5" s="171"/>
      <c r="C5" s="171"/>
      <c r="D5" s="170"/>
      <c r="E5" s="170"/>
      <c r="F5" s="169"/>
      <c r="G5" s="169"/>
      <c r="H5" s="169"/>
      <c r="I5" s="169"/>
      <c r="J5" s="169"/>
      <c r="K5" s="169"/>
      <c r="L5" s="169"/>
      <c r="M5" s="169"/>
      <c r="N5" s="84"/>
      <c r="O5" s="84"/>
      <c r="P5" s="84"/>
      <c r="Q5" s="84"/>
    </row>
    <row r="6" spans="1:17" s="90" customFormat="1">
      <c r="A6" s="96"/>
      <c r="B6" s="84"/>
      <c r="C6" s="84"/>
      <c r="D6" s="153"/>
      <c r="E6" s="153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</row>
    <row r="7" spans="1:17" s="90" customFormat="1" ht="13.15" customHeight="1">
      <c r="A7" s="168"/>
      <c r="B7" s="164" t="s">
        <v>94</v>
      </c>
      <c r="C7" s="164"/>
      <c r="D7" s="165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3"/>
    </row>
    <row r="8" spans="1:17" s="90" customFormat="1" ht="13.15" customHeight="1">
      <c r="A8" s="167"/>
      <c r="B8" s="165">
        <v>15</v>
      </c>
      <c r="C8" s="164">
        <v>16</v>
      </c>
      <c r="D8" s="165"/>
      <c r="E8" s="166"/>
      <c r="F8" s="164">
        <v>17</v>
      </c>
      <c r="G8" s="164"/>
      <c r="H8" s="165"/>
      <c r="I8" s="164">
        <v>18</v>
      </c>
      <c r="J8" s="164"/>
      <c r="K8" s="165"/>
      <c r="L8" s="164">
        <v>19</v>
      </c>
      <c r="M8" s="164"/>
      <c r="N8" s="165"/>
      <c r="O8" s="164">
        <v>20</v>
      </c>
      <c r="P8" s="164"/>
      <c r="Q8" s="163"/>
    </row>
    <row r="9" spans="1:17" s="90" customFormat="1" ht="110.1" customHeight="1">
      <c r="A9" s="162"/>
      <c r="B9" s="160" t="s">
        <v>19</v>
      </c>
      <c r="C9" s="160" t="s">
        <v>19</v>
      </c>
      <c r="D9" s="159" t="s">
        <v>92</v>
      </c>
      <c r="E9" s="159" t="s">
        <v>20</v>
      </c>
      <c r="F9" s="160" t="s">
        <v>19</v>
      </c>
      <c r="G9" s="159" t="s">
        <v>92</v>
      </c>
      <c r="H9" s="161" t="s">
        <v>20</v>
      </c>
      <c r="I9" s="160" t="s">
        <v>19</v>
      </c>
      <c r="J9" s="159" t="s">
        <v>92</v>
      </c>
      <c r="K9" s="161" t="s">
        <v>20</v>
      </c>
      <c r="L9" s="160" t="s">
        <v>19</v>
      </c>
      <c r="M9" s="159" t="s">
        <v>92</v>
      </c>
      <c r="N9" s="161" t="s">
        <v>20</v>
      </c>
      <c r="O9" s="160" t="s">
        <v>19</v>
      </c>
      <c r="P9" s="159" t="s">
        <v>92</v>
      </c>
      <c r="Q9" s="158" t="s">
        <v>20</v>
      </c>
    </row>
    <row r="10" spans="1:17" s="90" customFormat="1" ht="5.85" customHeight="1">
      <c r="A10" s="157"/>
      <c r="B10" s="155"/>
      <c r="C10" s="155"/>
      <c r="D10" s="156"/>
      <c r="E10" s="156"/>
      <c r="F10" s="155"/>
      <c r="G10" s="156"/>
      <c r="H10" s="155"/>
      <c r="I10" s="155"/>
      <c r="J10" s="156"/>
      <c r="K10" s="155"/>
      <c r="L10" s="155"/>
      <c r="M10" s="156"/>
      <c r="N10" s="155"/>
      <c r="O10" s="155"/>
      <c r="P10" s="156"/>
      <c r="Q10" s="155"/>
    </row>
    <row r="11" spans="1:17" s="90" customFormat="1" ht="15" customHeight="1">
      <c r="A11" s="35" t="s">
        <v>2</v>
      </c>
      <c r="B11" s="93">
        <v>20.199418155815003</v>
      </c>
      <c r="C11" s="93">
        <v>55.405952041980612</v>
      </c>
      <c r="D11" s="93">
        <v>0.74964815258249717</v>
      </c>
      <c r="E11" s="93">
        <v>3.0585807485588E-2</v>
      </c>
      <c r="F11" s="93">
        <v>72.460699997792432</v>
      </c>
      <c r="G11" s="93">
        <v>1.7615659572569862</v>
      </c>
      <c r="H11" s="93">
        <v>0.87549446214415327</v>
      </c>
      <c r="I11" s="93">
        <v>55.88064519842986</v>
      </c>
      <c r="J11" s="93">
        <v>7.3603697113388531</v>
      </c>
      <c r="K11" s="93">
        <v>9.6750096730058637</v>
      </c>
      <c r="L11" s="93">
        <v>32.901782502064869</v>
      </c>
      <c r="M11" s="93">
        <v>11.800343807705827</v>
      </c>
      <c r="N11" s="93">
        <v>24.072175209177814</v>
      </c>
      <c r="O11" s="93">
        <v>20.620123977637828</v>
      </c>
      <c r="P11" s="93">
        <v>13.824591003580549</v>
      </c>
      <c r="Q11" s="93">
        <v>32.163006300969322</v>
      </c>
    </row>
    <row r="12" spans="1:17" s="90" customFormat="1" ht="15" customHeight="1">
      <c r="A12" s="58" t="s">
        <v>1</v>
      </c>
      <c r="B12" s="92">
        <v>18.587571277341404</v>
      </c>
      <c r="C12" s="92">
        <v>44.560138562564177</v>
      </c>
      <c r="D12" s="92">
        <v>1.1707017272475491</v>
      </c>
      <c r="E12" s="92">
        <v>3.3464122277902804E-2</v>
      </c>
      <c r="F12" s="92">
        <v>62.303612283176456</v>
      </c>
      <c r="G12" s="92">
        <v>2.4152064309166308</v>
      </c>
      <c r="H12" s="92">
        <v>0.38611958157715026</v>
      </c>
      <c r="I12" s="92">
        <v>50.546874600867319</v>
      </c>
      <c r="J12" s="92">
        <v>5.6827770460792637</v>
      </c>
      <c r="K12" s="92">
        <v>11.974518512599424</v>
      </c>
      <c r="L12" s="92">
        <v>33.840262915021682</v>
      </c>
      <c r="M12" s="92">
        <v>10.050949112721252</v>
      </c>
      <c r="N12" s="92">
        <v>24.038966305693869</v>
      </c>
      <c r="O12" s="92">
        <v>23.203261733038538</v>
      </c>
      <c r="P12" s="92">
        <v>11.832400679218894</v>
      </c>
      <c r="Q12" s="92">
        <v>29.375593157845277</v>
      </c>
    </row>
    <row r="13" spans="1:17" s="90" customFormat="1" ht="15" customHeight="1">
      <c r="A13" s="35" t="s">
        <v>3</v>
      </c>
      <c r="B13" s="93">
        <v>44.860486229825533</v>
      </c>
      <c r="C13" s="93">
        <v>60.364828088290203</v>
      </c>
      <c r="D13" s="93">
        <v>2.3168753404975049</v>
      </c>
      <c r="E13" s="93">
        <v>3.7417511395333017E-2</v>
      </c>
      <c r="F13" s="93">
        <v>69.752407000183965</v>
      </c>
      <c r="G13" s="93">
        <v>6.3061436221868066</v>
      </c>
      <c r="H13" s="93">
        <v>1.0113069738043401</v>
      </c>
      <c r="I13" s="93">
        <v>40.965480817006508</v>
      </c>
      <c r="J13" s="93">
        <v>10.738044632399999</v>
      </c>
      <c r="K13" s="93">
        <v>17.389673282859285</v>
      </c>
      <c r="L13" s="93">
        <v>24.30275053745666</v>
      </c>
      <c r="M13" s="93">
        <v>16.247157856938173</v>
      </c>
      <c r="N13" s="93">
        <v>34.12667447002211</v>
      </c>
      <c r="O13" s="93">
        <v>14.789570156302984</v>
      </c>
      <c r="P13" s="93">
        <v>17.584421064613316</v>
      </c>
      <c r="Q13" s="93">
        <v>42.534174553101998</v>
      </c>
    </row>
    <row r="14" spans="1:17" s="90" customFormat="1" ht="15" customHeight="1">
      <c r="A14" s="58" t="s">
        <v>4</v>
      </c>
      <c r="B14" s="92">
        <v>33.491397830435957</v>
      </c>
      <c r="C14" s="92">
        <v>58.810178430179775</v>
      </c>
      <c r="D14" s="92">
        <v>2.2570996780551615</v>
      </c>
      <c r="E14" s="92">
        <v>0</v>
      </c>
      <c r="F14" s="92">
        <v>67.546612682633452</v>
      </c>
      <c r="G14" s="92">
        <v>5.1549516109047406</v>
      </c>
      <c r="H14" s="92">
        <v>0.15398973401773217</v>
      </c>
      <c r="I14" s="92">
        <v>43.44267953144881</v>
      </c>
      <c r="J14" s="92">
        <v>7.9276163132632345</v>
      </c>
      <c r="K14" s="92">
        <v>8.3495428904882321</v>
      </c>
      <c r="L14" s="92">
        <v>22.366960978376841</v>
      </c>
      <c r="M14" s="92">
        <v>10.137551089515535</v>
      </c>
      <c r="N14" s="92">
        <v>18.273929510324663</v>
      </c>
      <c r="O14" s="92">
        <v>13.445415219299194</v>
      </c>
      <c r="P14" s="92">
        <v>11.854181121065507</v>
      </c>
      <c r="Q14" s="92">
        <v>23.023614471021954</v>
      </c>
    </row>
    <row r="15" spans="1:17" s="90" customFormat="1" ht="15" customHeight="1">
      <c r="A15" s="35" t="s">
        <v>5</v>
      </c>
      <c r="B15" s="93">
        <v>27.863394498326311</v>
      </c>
      <c r="C15" s="93">
        <v>60.319014852895847</v>
      </c>
      <c r="D15" s="93">
        <v>0.74880742529216981</v>
      </c>
      <c r="E15" s="93">
        <v>3.3721126285617936E-2</v>
      </c>
      <c r="F15" s="93">
        <v>78.883168766350138</v>
      </c>
      <c r="G15" s="93">
        <v>2.1078928942858042</v>
      </c>
      <c r="H15" s="93">
        <v>0.55546479333442256</v>
      </c>
      <c r="I15" s="93">
        <v>63.494911043579137</v>
      </c>
      <c r="J15" s="93">
        <v>7.4308484369516963</v>
      </c>
      <c r="K15" s="93">
        <v>7.3996113989637307</v>
      </c>
      <c r="L15" s="93">
        <v>38.185186273965463</v>
      </c>
      <c r="M15" s="93">
        <v>13.644874703482341</v>
      </c>
      <c r="N15" s="93">
        <v>28.764208881237558</v>
      </c>
      <c r="O15" s="93">
        <v>25.223562304814052</v>
      </c>
      <c r="P15" s="93">
        <v>16.132810151375914</v>
      </c>
      <c r="Q15" s="93">
        <v>42.374779656841994</v>
      </c>
    </row>
    <row r="16" spans="1:17" s="90" customFormat="1" ht="15" customHeight="1">
      <c r="A16" s="58" t="s">
        <v>6</v>
      </c>
      <c r="B16" s="92">
        <v>37.896868589090374</v>
      </c>
      <c r="C16" s="92">
        <v>72.74616251552834</v>
      </c>
      <c r="D16" s="92">
        <v>0.35920637095469798</v>
      </c>
      <c r="E16" s="92">
        <v>2.5536261491317672E-2</v>
      </c>
      <c r="F16" s="92">
        <v>85.255084288394229</v>
      </c>
      <c r="G16" s="92">
        <v>1.3343202603143527</v>
      </c>
      <c r="H16" s="92">
        <v>0.26342842456951943</v>
      </c>
      <c r="I16" s="92">
        <v>57.345667776518773</v>
      </c>
      <c r="J16" s="92">
        <v>7.6891210322021761</v>
      </c>
      <c r="K16" s="92">
        <v>9.6675573465715736</v>
      </c>
      <c r="L16" s="92">
        <v>29.193667679180496</v>
      </c>
      <c r="M16" s="92">
        <v>15.924231973521291</v>
      </c>
      <c r="N16" s="92">
        <v>27.390483199104736</v>
      </c>
      <c r="O16" s="92">
        <v>19.194928602531686</v>
      </c>
      <c r="P16" s="92">
        <v>20.210211023544836</v>
      </c>
      <c r="Q16" s="92">
        <v>39.141110228652941</v>
      </c>
    </row>
    <row r="17" spans="1:17" s="90" customFormat="1" ht="15" customHeight="1">
      <c r="A17" s="35" t="s">
        <v>7</v>
      </c>
      <c r="B17" s="93">
        <v>3.6907905457384214</v>
      </c>
      <c r="C17" s="93">
        <v>35.442261187612075</v>
      </c>
      <c r="D17" s="93">
        <v>0.62130335295379424</v>
      </c>
      <c r="E17" s="93">
        <v>6.7699077600067705E-3</v>
      </c>
      <c r="F17" s="93">
        <v>68.639869872549099</v>
      </c>
      <c r="G17" s="93">
        <v>2.0631432841516806</v>
      </c>
      <c r="H17" s="93">
        <v>0.19267822736030829</v>
      </c>
      <c r="I17" s="93">
        <v>60.555910764430664</v>
      </c>
      <c r="J17" s="93">
        <v>4.7999574234798636</v>
      </c>
      <c r="K17" s="93">
        <v>8.0750530484035359</v>
      </c>
      <c r="L17" s="93">
        <v>36.353730849853989</v>
      </c>
      <c r="M17" s="93">
        <v>8.2573061077846752</v>
      </c>
      <c r="N17" s="93">
        <v>23.847150466258256</v>
      </c>
      <c r="O17" s="93">
        <v>21.949660250238708</v>
      </c>
      <c r="P17" s="93">
        <v>9.0048698266670169</v>
      </c>
      <c r="Q17" s="93">
        <v>34.648749533407987</v>
      </c>
    </row>
    <row r="18" spans="1:17" s="90" customFormat="1" ht="15" customHeight="1">
      <c r="A18" s="58" t="s">
        <v>8</v>
      </c>
      <c r="B18" s="92">
        <v>20.220154186678332</v>
      </c>
      <c r="C18" s="92">
        <v>48.499431932364729</v>
      </c>
      <c r="D18" s="92">
        <v>2.2495350266958489</v>
      </c>
      <c r="E18" s="92">
        <v>6.7010122571746267E-2</v>
      </c>
      <c r="F18" s="92">
        <v>62.005263289201693</v>
      </c>
      <c r="G18" s="92">
        <v>6.8746485342034216</v>
      </c>
      <c r="H18" s="92">
        <v>0.31126169385596864</v>
      </c>
      <c r="I18" s="92">
        <v>50.260574994990456</v>
      </c>
      <c r="J18" s="92">
        <v>11.147393911078876</v>
      </c>
      <c r="K18" s="92">
        <v>9.2325208000100467</v>
      </c>
      <c r="L18" s="92">
        <v>28.394644440712462</v>
      </c>
      <c r="M18" s="92">
        <v>14.17359380691561</v>
      </c>
      <c r="N18" s="92">
        <v>22.415669923867565</v>
      </c>
      <c r="O18" s="92">
        <v>17.655460865789248</v>
      </c>
      <c r="P18" s="92">
        <v>15.075890198032111</v>
      </c>
      <c r="Q18" s="92">
        <v>27.603383511337036</v>
      </c>
    </row>
    <row r="19" spans="1:17" s="90" customFormat="1" ht="15" customHeight="1">
      <c r="A19" s="35" t="s">
        <v>9</v>
      </c>
      <c r="B19" s="93">
        <v>4.5061694081089714</v>
      </c>
      <c r="C19" s="93">
        <v>38.917926921214018</v>
      </c>
      <c r="D19" s="93">
        <v>1.9486144256693994</v>
      </c>
      <c r="E19" s="93">
        <v>3.8723667905824041E-3</v>
      </c>
      <c r="F19" s="93">
        <v>69.350058872782839</v>
      </c>
      <c r="G19" s="93">
        <v>4.3874226431413312</v>
      </c>
      <c r="H19" s="93">
        <v>4.6172196642255255E-2</v>
      </c>
      <c r="I19" s="93">
        <v>70.120177231893891</v>
      </c>
      <c r="J19" s="93">
        <v>6.3225444245179858</v>
      </c>
      <c r="K19" s="93">
        <v>2.3789326153505699</v>
      </c>
      <c r="L19" s="93">
        <v>45.218704605305113</v>
      </c>
      <c r="M19" s="93">
        <v>8.607131181694367</v>
      </c>
      <c r="N19" s="93">
        <v>13.087962626762382</v>
      </c>
      <c r="O19" s="93">
        <v>24.401482458962363</v>
      </c>
      <c r="P19" s="93">
        <v>10.082198816838522</v>
      </c>
      <c r="Q19" s="93">
        <v>21.508918564656927</v>
      </c>
    </row>
    <row r="20" spans="1:17" s="90" customFormat="1" ht="15" customHeight="1">
      <c r="A20" s="58" t="s">
        <v>54</v>
      </c>
      <c r="B20" s="92">
        <v>30.833150870929565</v>
      </c>
      <c r="C20" s="92">
        <v>61.736254405640459</v>
      </c>
      <c r="D20" s="92">
        <v>1.8577718466096447</v>
      </c>
      <c r="E20" s="92">
        <v>0.31832523298080861</v>
      </c>
      <c r="F20" s="92">
        <v>79.390254526318813</v>
      </c>
      <c r="G20" s="92">
        <v>4.2630236517419569</v>
      </c>
      <c r="H20" s="92">
        <v>0.80867075685543544</v>
      </c>
      <c r="I20" s="92">
        <v>56.92300136765499</v>
      </c>
      <c r="J20" s="92">
        <v>8.7730037076722578</v>
      </c>
      <c r="K20" s="92">
        <v>10.66138265025104</v>
      </c>
      <c r="L20" s="92">
        <v>30.857260084189221</v>
      </c>
      <c r="M20" s="92">
        <v>13.476829996926174</v>
      </c>
      <c r="N20" s="92">
        <v>24.153783419788876</v>
      </c>
      <c r="O20" s="92">
        <v>19.079968373816854</v>
      </c>
      <c r="P20" s="92">
        <v>15.688381748588784</v>
      </c>
      <c r="Q20" s="92">
        <v>30.826459519651639</v>
      </c>
    </row>
    <row r="21" spans="1:17" s="90" customFormat="1" ht="15" customHeight="1">
      <c r="A21" s="35" t="s">
        <v>11</v>
      </c>
      <c r="B21" s="93">
        <v>9.8465827338723351</v>
      </c>
      <c r="C21" s="93">
        <v>43.995608967053307</v>
      </c>
      <c r="D21" s="93">
        <v>2.083874369351447</v>
      </c>
      <c r="E21" s="93">
        <v>3.4812857209784887E-2</v>
      </c>
      <c r="F21" s="93">
        <v>66.425368797696734</v>
      </c>
      <c r="G21" s="93">
        <v>6.2194179651806829</v>
      </c>
      <c r="H21" s="93">
        <v>0.11099311737480966</v>
      </c>
      <c r="I21" s="93">
        <v>62.974534087033149</v>
      </c>
      <c r="J21" s="93">
        <v>8.6855703018268624</v>
      </c>
      <c r="K21" s="93">
        <v>3.9147604816051293</v>
      </c>
      <c r="L21" s="93">
        <v>38.910219254310192</v>
      </c>
      <c r="M21" s="93">
        <v>11.366681730001337</v>
      </c>
      <c r="N21" s="93">
        <v>15.870623922311502</v>
      </c>
      <c r="O21" s="93">
        <v>21.038005102814289</v>
      </c>
      <c r="P21" s="93">
        <v>12.231719867275022</v>
      </c>
      <c r="Q21" s="93">
        <v>25.80434523352104</v>
      </c>
    </row>
    <row r="22" spans="1:17" s="90" customFormat="1" ht="15" customHeight="1">
      <c r="A22" s="58" t="s">
        <v>12</v>
      </c>
      <c r="B22" s="92">
        <v>30.028975552437593</v>
      </c>
      <c r="C22" s="92">
        <v>67.072292049750942</v>
      </c>
      <c r="D22" s="92">
        <v>0.42600163361877313</v>
      </c>
      <c r="E22" s="92">
        <v>0.39804275811420275</v>
      </c>
      <c r="F22" s="92">
        <v>84.828877521488479</v>
      </c>
      <c r="G22" s="92">
        <v>1.750144940252701</v>
      </c>
      <c r="H22" s="92">
        <v>1.5741655450498215</v>
      </c>
      <c r="I22" s="92">
        <v>63.871451090571718</v>
      </c>
      <c r="J22" s="92">
        <v>5.5276365878999982</v>
      </c>
      <c r="K22" s="92">
        <v>11.852081909357286</v>
      </c>
      <c r="L22" s="92">
        <v>38.53523112310463</v>
      </c>
      <c r="M22" s="92">
        <v>11.149955916590958</v>
      </c>
      <c r="N22" s="92">
        <v>25.745423642622367</v>
      </c>
      <c r="O22" s="92">
        <v>24.877904391428377</v>
      </c>
      <c r="P22" s="92">
        <v>13.779527225865507</v>
      </c>
      <c r="Q22" s="92">
        <v>35.726035821930253</v>
      </c>
    </row>
    <row r="23" spans="1:17" s="90" customFormat="1" ht="15" customHeight="1">
      <c r="A23" s="35" t="s">
        <v>13</v>
      </c>
      <c r="B23" s="93">
        <v>15.97677753081889</v>
      </c>
      <c r="C23" s="93">
        <v>47.072123010804283</v>
      </c>
      <c r="D23" s="93">
        <v>3.0726612407356679</v>
      </c>
      <c r="E23" s="93">
        <v>3.5285815102328866E-2</v>
      </c>
      <c r="F23" s="93">
        <v>63.996500397280506</v>
      </c>
      <c r="G23" s="93">
        <v>7.9748508818852866</v>
      </c>
      <c r="H23" s="93">
        <v>0.16119711670062958</v>
      </c>
      <c r="I23" s="93">
        <v>52.527280396467916</v>
      </c>
      <c r="J23" s="93">
        <v>11.442253360370264</v>
      </c>
      <c r="K23" s="93">
        <v>10.161544046466602</v>
      </c>
      <c r="L23" s="93">
        <v>28.812879510205875</v>
      </c>
      <c r="M23" s="93">
        <v>13.476450664177975</v>
      </c>
      <c r="N23" s="93">
        <v>26.281040023371311</v>
      </c>
      <c r="O23" s="93">
        <v>17.867079614771626</v>
      </c>
      <c r="P23" s="93">
        <v>13.740550507344249</v>
      </c>
      <c r="Q23" s="93">
        <v>32.961275004775807</v>
      </c>
    </row>
    <row r="24" spans="1:17" s="90" customFormat="1" ht="15" customHeight="1">
      <c r="A24" s="58" t="s">
        <v>14</v>
      </c>
      <c r="B24" s="92">
        <v>17.175788447537858</v>
      </c>
      <c r="C24" s="92">
        <v>46.497102017969553</v>
      </c>
      <c r="D24" s="92">
        <v>1.4254058483089229</v>
      </c>
      <c r="E24" s="92">
        <v>5.7623602627636279E-3</v>
      </c>
      <c r="F24" s="92">
        <v>63.419261494084822</v>
      </c>
      <c r="G24" s="92">
        <v>4.4061803608142407</v>
      </c>
      <c r="H24" s="92">
        <v>0.13065684760660412</v>
      </c>
      <c r="I24" s="92">
        <v>52.646562256444575</v>
      </c>
      <c r="J24" s="92">
        <v>7.8320688970449845</v>
      </c>
      <c r="K24" s="92">
        <v>8.2183940937446334</v>
      </c>
      <c r="L24" s="92">
        <v>29.875058810937595</v>
      </c>
      <c r="M24" s="92">
        <v>10.14456173875443</v>
      </c>
      <c r="N24" s="92">
        <v>23.295454545454543</v>
      </c>
      <c r="O24" s="92">
        <v>17.860875575563405</v>
      </c>
      <c r="P24" s="92">
        <v>11.634023738968576</v>
      </c>
      <c r="Q24" s="92">
        <v>29.056164311047588</v>
      </c>
    </row>
    <row r="25" spans="1:17" s="90" customFormat="1" ht="15" customHeight="1">
      <c r="A25" s="35" t="s">
        <v>15</v>
      </c>
      <c r="B25" s="93">
        <v>20.175558964657991</v>
      </c>
      <c r="C25" s="93">
        <v>48.780386820732062</v>
      </c>
      <c r="D25" s="93">
        <v>2.0589777745647124</v>
      </c>
      <c r="E25" s="93">
        <v>5.9066751758604145E-2</v>
      </c>
      <c r="F25" s="93">
        <v>63.855891555502829</v>
      </c>
      <c r="G25" s="93">
        <v>4.877668050274039</v>
      </c>
      <c r="H25" s="93">
        <v>0.15212862407669264</v>
      </c>
      <c r="I25" s="93">
        <v>52.880468690488136</v>
      </c>
      <c r="J25" s="93">
        <v>8.0438123882072698</v>
      </c>
      <c r="K25" s="93">
        <v>4.2751702095094952</v>
      </c>
      <c r="L25" s="93">
        <v>31.912921214831485</v>
      </c>
      <c r="M25" s="93">
        <v>10.639946216828651</v>
      </c>
      <c r="N25" s="93">
        <v>13.709603202464669</v>
      </c>
      <c r="O25" s="93">
        <v>20.909838976692349</v>
      </c>
      <c r="P25" s="93">
        <v>11.773237999645337</v>
      </c>
      <c r="Q25" s="93">
        <v>21.090665540948901</v>
      </c>
    </row>
    <row r="26" spans="1:17" s="90" customFormat="1" ht="15" customHeight="1">
      <c r="A26" s="58" t="s">
        <v>16</v>
      </c>
      <c r="B26" s="92">
        <v>19.007585871808615</v>
      </c>
      <c r="C26" s="92">
        <v>45.359794582680571</v>
      </c>
      <c r="D26" s="92">
        <v>3.235662814283391</v>
      </c>
      <c r="E26" s="92">
        <v>9.027307605506657E-2</v>
      </c>
      <c r="F26" s="92">
        <v>57.56551089618133</v>
      </c>
      <c r="G26" s="92">
        <v>7.7273337958103667</v>
      </c>
      <c r="H26" s="92">
        <v>0.17427675148135238</v>
      </c>
      <c r="I26" s="92">
        <v>46.385026548103205</v>
      </c>
      <c r="J26" s="92">
        <v>11.087930516729388</v>
      </c>
      <c r="K26" s="92">
        <v>13.282069206571128</v>
      </c>
      <c r="L26" s="92">
        <v>25.580479580676602</v>
      </c>
      <c r="M26" s="92">
        <v>13.057719137721596</v>
      </c>
      <c r="N26" s="92">
        <v>34.360416080967106</v>
      </c>
      <c r="O26" s="92">
        <v>18.080548391822457</v>
      </c>
      <c r="P26" s="92">
        <v>13.712555778881969</v>
      </c>
      <c r="Q26" s="92">
        <v>43.814376506684198</v>
      </c>
    </row>
    <row r="27" spans="1:17" s="90" customFormat="1" ht="15" customHeight="1">
      <c r="A27" s="56" t="s">
        <v>0</v>
      </c>
      <c r="B27" s="154">
        <v>20.551260849172699</v>
      </c>
      <c r="C27" s="91">
        <v>50.966535656189208</v>
      </c>
      <c r="D27" s="91">
        <v>1.5840125730125361</v>
      </c>
      <c r="E27" s="91">
        <v>9.7052028575488836E-2</v>
      </c>
      <c r="F27" s="91">
        <v>70.312683077263202</v>
      </c>
      <c r="G27" s="91">
        <v>3.8668259879125881</v>
      </c>
      <c r="H27" s="91">
        <v>0.48529684625227842</v>
      </c>
      <c r="I27" s="91">
        <v>56.132911876389635</v>
      </c>
      <c r="J27" s="91">
        <v>7.6570415854206004</v>
      </c>
      <c r="K27" s="91">
        <v>9.2633497436159598</v>
      </c>
      <c r="L27" s="91">
        <v>33.364798243013979</v>
      </c>
      <c r="M27" s="91">
        <v>11.557284756261293</v>
      </c>
      <c r="N27" s="91">
        <v>23.060174700823904</v>
      </c>
      <c r="O27" s="91">
        <v>20.585178898108808</v>
      </c>
      <c r="P27" s="91">
        <v>13.249990436852578</v>
      </c>
      <c r="Q27" s="91">
        <v>31.068629971244597</v>
      </c>
    </row>
    <row r="28" spans="1:17">
      <c r="A28" s="583"/>
      <c r="D28" s="153"/>
      <c r="E28" s="153"/>
    </row>
    <row r="29" spans="1:17">
      <c r="A29" s="583"/>
      <c r="B29" s="151"/>
      <c r="C29" s="151"/>
      <c r="D29" s="152"/>
      <c r="E29" s="152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</row>
    <row r="30" spans="1:17">
      <c r="A30" s="584"/>
      <c r="B30" s="151"/>
      <c r="C30" s="151"/>
      <c r="D30" s="152"/>
      <c r="E30" s="152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</row>
    <row r="31" spans="1:17">
      <c r="A31" s="584"/>
      <c r="B31" s="151"/>
      <c r="C31" s="151"/>
      <c r="D31" s="152"/>
      <c r="E31" s="152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</row>
    <row r="32" spans="1:17">
      <c r="A32" s="31"/>
      <c r="B32" s="86"/>
      <c r="C32" s="86"/>
      <c r="D32" s="92"/>
      <c r="E32" s="92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</row>
    <row r="33" spans="1:17" s="85" customFormat="1">
      <c r="A33" s="88"/>
      <c r="B33" s="87"/>
      <c r="C33" s="87"/>
      <c r="D33" s="150"/>
      <c r="E33" s="150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</row>
  </sheetData>
  <hyperlinks>
    <hyperlink ref="A1" location="Inhalt!A1" display="Zurück " xr:uid="{00000000-0004-0000-1D00-000000000000}"/>
  </hyperlinks>
  <pageMargins left="0.39370078740157483" right="0.39370078740157483" top="0.39370078740157483" bottom="0.39370078740157483" header="0.19685039370078741" footer="0.19685039370078741"/>
  <pageSetup paperSize="9" scale="69" orientation="portrait" r:id="rId1"/>
  <headerFooter alignWithMargins="0">
    <oddHeader>&amp;C-27-</oddHeader>
    <oddFooter>&amp;CStatistische Ämter des Bundes und der Länder, Internationale Bildungsindikatoren, 2023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Tabelle31"/>
  <dimension ref="A1:O34"/>
  <sheetViews>
    <sheetView showGridLines="0" zoomScale="90" zoomScaleNormal="90" workbookViewId="0">
      <selection activeCell="A4" sqref="A4"/>
    </sheetView>
  </sheetViews>
  <sheetFormatPr baseColWidth="10" defaultColWidth="8" defaultRowHeight="12.75"/>
  <cols>
    <col min="1" max="1" width="24" style="84" customWidth="1"/>
    <col min="2" max="3" width="8.140625" style="84" customWidth="1"/>
    <col min="4" max="4" width="7.85546875" style="84" customWidth="1"/>
    <col min="5" max="5" width="8.42578125" style="84" customWidth="1"/>
    <col min="6" max="6" width="8.5703125" style="84" customWidth="1"/>
    <col min="7" max="7" width="8.85546875" style="84" customWidth="1"/>
    <col min="8" max="8" width="9.85546875" style="84" customWidth="1"/>
    <col min="9" max="9" width="7.85546875" style="84" customWidth="1"/>
    <col min="10" max="10" width="8.85546875" style="84" customWidth="1"/>
    <col min="11" max="11" width="8.7109375" style="84" customWidth="1"/>
    <col min="12" max="14" width="8" style="83"/>
    <col min="15" max="15" width="15.7109375" style="83" customWidth="1"/>
    <col min="16" max="16384" width="8" style="83"/>
  </cols>
  <sheetData>
    <row r="1" spans="1:15">
      <c r="A1" s="623" t="s">
        <v>199</v>
      </c>
      <c r="K1" s="100"/>
    </row>
    <row r="2" spans="1:15">
      <c r="K2" s="100"/>
    </row>
    <row r="3" spans="1:15" s="90" customFormat="1" ht="15.75">
      <c r="A3" s="692" t="s">
        <v>70</v>
      </c>
      <c r="B3" s="99"/>
      <c r="C3" s="84"/>
      <c r="D3" s="84"/>
      <c r="E3" s="84"/>
      <c r="F3" s="84"/>
      <c r="G3" s="84"/>
      <c r="H3" s="84"/>
      <c r="I3" s="84"/>
      <c r="J3" s="84"/>
      <c r="K3" s="98"/>
    </row>
    <row r="4" spans="1:15" s="90" customFormat="1" ht="15" customHeight="1">
      <c r="A4" s="314" t="s">
        <v>605</v>
      </c>
      <c r="B4" s="97"/>
      <c r="C4" s="97"/>
      <c r="D4" s="97"/>
      <c r="E4" s="84"/>
      <c r="F4" s="84"/>
      <c r="G4" s="84"/>
      <c r="H4" s="84"/>
      <c r="I4" s="84"/>
      <c r="J4" s="84"/>
      <c r="K4" s="84"/>
    </row>
    <row r="5" spans="1:15" s="90" customFormat="1" ht="15" customHeight="1">
      <c r="A5" s="96" t="s">
        <v>40</v>
      </c>
      <c r="B5" s="96"/>
      <c r="C5" s="84"/>
      <c r="D5" s="84"/>
      <c r="E5" s="84"/>
      <c r="F5" s="84"/>
      <c r="G5" s="84"/>
      <c r="H5" s="84"/>
      <c r="I5" s="84"/>
      <c r="J5" s="84"/>
      <c r="K5" s="84"/>
    </row>
    <row r="6" spans="1:15" s="90" customFormat="1">
      <c r="A6" s="96"/>
      <c r="B6" s="96"/>
      <c r="C6" s="84"/>
      <c r="D6" s="84"/>
      <c r="E6" s="84"/>
      <c r="F6" s="84"/>
      <c r="G6" s="84"/>
      <c r="H6" s="84"/>
      <c r="I6" s="84"/>
      <c r="J6" s="84"/>
      <c r="K6" s="84"/>
    </row>
    <row r="7" spans="1:15" s="90" customFormat="1" ht="37.15" customHeight="1">
      <c r="A7" s="917"/>
      <c r="B7" s="918" t="s">
        <v>69</v>
      </c>
      <c r="C7" s="919"/>
      <c r="D7" s="919"/>
      <c r="E7" s="919"/>
      <c r="F7" s="919"/>
      <c r="G7" s="919"/>
      <c r="H7" s="919"/>
      <c r="I7" s="919"/>
      <c r="J7" s="919"/>
      <c r="K7" s="919"/>
      <c r="L7" s="919"/>
      <c r="M7" s="919"/>
      <c r="N7" s="920"/>
      <c r="O7" s="918" t="s">
        <v>328</v>
      </c>
    </row>
    <row r="8" spans="1:15" s="90" customFormat="1" ht="15.6" customHeight="1" thickBot="1">
      <c r="A8" s="917"/>
      <c r="B8" s="332">
        <v>2</v>
      </c>
      <c r="C8" s="333" t="s">
        <v>326</v>
      </c>
      <c r="D8" s="332">
        <v>3</v>
      </c>
      <c r="E8" s="332">
        <v>4</v>
      </c>
      <c r="F8" s="334">
        <v>5</v>
      </c>
      <c r="G8" s="334"/>
      <c r="H8" s="95"/>
      <c r="I8" s="335" t="s">
        <v>327</v>
      </c>
      <c r="J8" s="334"/>
      <c r="K8" s="95"/>
      <c r="L8" s="334">
        <v>6</v>
      </c>
      <c r="M8" s="334"/>
      <c r="N8" s="95"/>
      <c r="O8" s="918"/>
    </row>
    <row r="9" spans="1:15" s="90" customFormat="1" ht="27.75" customHeight="1">
      <c r="A9" s="917"/>
      <c r="B9" s="336" t="s">
        <v>68</v>
      </c>
      <c r="C9" s="336" t="s">
        <v>68</v>
      </c>
      <c r="D9" s="336" t="s">
        <v>67</v>
      </c>
      <c r="E9" s="336" t="s">
        <v>67</v>
      </c>
      <c r="F9" s="337" t="s">
        <v>67</v>
      </c>
      <c r="G9" s="338" t="s">
        <v>66</v>
      </c>
      <c r="H9" s="339" t="s">
        <v>329</v>
      </c>
      <c r="I9" s="337" t="s">
        <v>67</v>
      </c>
      <c r="J9" s="338" t="s">
        <v>66</v>
      </c>
      <c r="K9" s="339" t="s">
        <v>329</v>
      </c>
      <c r="L9" s="337" t="s">
        <v>67</v>
      </c>
      <c r="M9" s="338" t="s">
        <v>66</v>
      </c>
      <c r="N9" s="339" t="s">
        <v>329</v>
      </c>
      <c r="O9" s="918"/>
    </row>
    <row r="10" spans="1:15" s="90" customFormat="1" ht="3" customHeight="1">
      <c r="A10" s="340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</row>
    <row r="11" spans="1:15" s="90" customFormat="1" ht="15" customHeight="1">
      <c r="A11" s="12" t="s">
        <v>2</v>
      </c>
      <c r="B11" s="93">
        <v>59.164842322375208</v>
      </c>
      <c r="C11" s="93">
        <v>32.781924335422055</v>
      </c>
      <c r="D11" s="93">
        <v>90.004436235899107</v>
      </c>
      <c r="E11" s="93">
        <v>94.225134926754052</v>
      </c>
      <c r="F11" s="93">
        <v>97.858452100400257</v>
      </c>
      <c r="G11" s="93">
        <v>0.18329405603561141</v>
      </c>
      <c r="H11" s="93">
        <v>98.041746156435863</v>
      </c>
      <c r="I11" s="93">
        <v>93.988053633508429</v>
      </c>
      <c r="J11" s="93">
        <v>5.9823398884720921E-2</v>
      </c>
      <c r="K11" s="93">
        <v>94.047877032393146</v>
      </c>
      <c r="L11" s="93">
        <v>38.25523305430103</v>
      </c>
      <c r="M11" s="93">
        <v>59.938248520937009</v>
      </c>
      <c r="N11" s="93">
        <v>98.193481575238039</v>
      </c>
      <c r="O11" s="93">
        <v>96.014080680735077</v>
      </c>
    </row>
    <row r="12" spans="1:15" s="90" customFormat="1" ht="15" customHeight="1">
      <c r="A12" s="65" t="s">
        <v>1</v>
      </c>
      <c r="B12" s="92">
        <v>59.223248486346222</v>
      </c>
      <c r="C12" s="92">
        <v>33.050808057588149</v>
      </c>
      <c r="D12" s="92">
        <v>88.759265401198618</v>
      </c>
      <c r="E12" s="92">
        <v>94.458451966268171</v>
      </c>
      <c r="F12" s="92">
        <v>95.051625085372223</v>
      </c>
      <c r="G12" s="92">
        <v>7.4725804507653371E-2</v>
      </c>
      <c r="H12" s="92">
        <v>95.126350889879873</v>
      </c>
      <c r="I12" s="92">
        <v>92.721989122800608</v>
      </c>
      <c r="J12" s="92">
        <v>2.4281794137382736E-2</v>
      </c>
      <c r="K12" s="92">
        <v>92.746270916937988</v>
      </c>
      <c r="L12" s="92">
        <v>39.88852130654999</v>
      </c>
      <c r="M12" s="92">
        <v>56.318083682901396</v>
      </c>
      <c r="N12" s="92">
        <v>96.206604989451392</v>
      </c>
      <c r="O12" s="92">
        <v>94.749836197573359</v>
      </c>
    </row>
    <row r="13" spans="1:15" s="90" customFormat="1" ht="15" customHeight="1">
      <c r="A13" s="12" t="s">
        <v>3</v>
      </c>
      <c r="B13" s="93">
        <v>81.286198799895644</v>
      </c>
      <c r="C13" s="93">
        <v>49.903338115399421</v>
      </c>
      <c r="D13" s="93">
        <v>89.849115504682615</v>
      </c>
      <c r="E13" s="93">
        <v>92.949748483119848</v>
      </c>
      <c r="F13" s="93">
        <v>94.448394683585846</v>
      </c>
      <c r="G13" s="93">
        <v>0.51140403653667343</v>
      </c>
      <c r="H13" s="93">
        <v>94.959798720122521</v>
      </c>
      <c r="I13" s="93">
        <v>92.382805621103785</v>
      </c>
      <c r="J13" s="93">
        <v>0.16465325960624097</v>
      </c>
      <c r="K13" s="93">
        <v>92.547458880710025</v>
      </c>
      <c r="L13" s="93">
        <v>32.63869528854196</v>
      </c>
      <c r="M13" s="93">
        <v>65.701143016448285</v>
      </c>
      <c r="N13" s="93">
        <v>98.339838304990252</v>
      </c>
      <c r="O13" s="93">
        <v>93.6791247404568</v>
      </c>
    </row>
    <row r="14" spans="1:15" s="90" customFormat="1" ht="15" customHeight="1">
      <c r="A14" s="65" t="s">
        <v>4</v>
      </c>
      <c r="B14" s="92">
        <v>90.358455882352942</v>
      </c>
      <c r="C14" s="92">
        <v>61.694380780546474</v>
      </c>
      <c r="D14" s="92">
        <v>94.293193717277489</v>
      </c>
      <c r="E14" s="92">
        <v>95.407115618321242</v>
      </c>
      <c r="F14" s="92">
        <v>95.607056381874784</v>
      </c>
      <c r="G14" s="92">
        <v>0.10377032168799724</v>
      </c>
      <c r="H14" s="92">
        <v>95.710826703562773</v>
      </c>
      <c r="I14" s="92">
        <v>95.108065969589902</v>
      </c>
      <c r="J14" s="92">
        <v>3.4329361616912933E-2</v>
      </c>
      <c r="K14" s="92">
        <v>95.142395331206814</v>
      </c>
      <c r="L14" s="92">
        <v>40.020089565981671</v>
      </c>
      <c r="M14" s="92">
        <v>57.644498388649389</v>
      </c>
      <c r="N14" s="92">
        <v>97.66458795463106</v>
      </c>
      <c r="O14" s="92">
        <v>95.514504263988542</v>
      </c>
    </row>
    <row r="15" spans="1:15" s="90" customFormat="1" ht="15" customHeight="1">
      <c r="A15" s="12" t="s">
        <v>5</v>
      </c>
      <c r="B15" s="93">
        <v>60.446247464503045</v>
      </c>
      <c r="C15" s="93">
        <v>32.959837019790456</v>
      </c>
      <c r="D15" s="93">
        <v>82.753515914137679</v>
      </c>
      <c r="E15" s="93">
        <v>90.873786407766985</v>
      </c>
      <c r="F15" s="93">
        <v>89.325414953555665</v>
      </c>
      <c r="G15" s="93">
        <v>1.5227653418608192E-2</v>
      </c>
      <c r="H15" s="93">
        <v>89.340642606974257</v>
      </c>
      <c r="I15" s="93">
        <v>87.625518309436984</v>
      </c>
      <c r="J15" s="93">
        <v>4.9957536094319827E-3</v>
      </c>
      <c r="K15" s="93">
        <v>87.630514063046419</v>
      </c>
      <c r="L15" s="93">
        <v>42.719519898926087</v>
      </c>
      <c r="M15" s="93">
        <v>52.368919772583702</v>
      </c>
      <c r="N15" s="93">
        <v>95.088439671509789</v>
      </c>
      <c r="O15" s="93">
        <v>90.150046648809152</v>
      </c>
    </row>
    <row r="16" spans="1:15" s="90" customFormat="1" ht="15" customHeight="1">
      <c r="A16" s="65" t="s">
        <v>507</v>
      </c>
      <c r="B16" s="92">
        <v>82.887995981918635</v>
      </c>
      <c r="C16" s="92">
        <v>51.628023771658164</v>
      </c>
      <c r="D16" s="92">
        <v>92.843092752307456</v>
      </c>
      <c r="E16" s="92">
        <v>95.305544314042905</v>
      </c>
      <c r="F16" s="92">
        <v>97.288044931799945</v>
      </c>
      <c r="G16" s="92">
        <v>3.2094142818935543E-2</v>
      </c>
      <c r="H16" s="92">
        <v>97.320139074618879</v>
      </c>
      <c r="I16" s="92">
        <v>95.103791387888151</v>
      </c>
      <c r="J16" s="92">
        <v>1.0293360782295419E-2</v>
      </c>
      <c r="K16" s="92">
        <v>95.11408474867045</v>
      </c>
      <c r="L16" s="92">
        <v>50.754936120789786</v>
      </c>
      <c r="M16" s="92">
        <v>50.279298711354457</v>
      </c>
      <c r="N16" s="92">
        <v>101.03423483214425</v>
      </c>
      <c r="O16" s="92">
        <v>96.515542141820859</v>
      </c>
    </row>
    <row r="17" spans="1:15" s="90" customFormat="1" ht="15" customHeight="1">
      <c r="A17" s="12" t="s">
        <v>7</v>
      </c>
      <c r="B17" s="93">
        <v>59.8688167498415</v>
      </c>
      <c r="C17" s="93">
        <v>35.109423282090404</v>
      </c>
      <c r="D17" s="93">
        <v>87.334365025631115</v>
      </c>
      <c r="E17" s="93">
        <v>94.18638199653779</v>
      </c>
      <c r="F17" s="93">
        <v>93.671314247999334</v>
      </c>
      <c r="G17" s="93">
        <v>1.7325303192805876</v>
      </c>
      <c r="H17" s="93">
        <v>95.403844567279933</v>
      </c>
      <c r="I17" s="93">
        <v>91.720397563598823</v>
      </c>
      <c r="J17" s="93">
        <v>0.56748474546958017</v>
      </c>
      <c r="K17" s="93">
        <v>92.287882309068408</v>
      </c>
      <c r="L17" s="93">
        <v>49.874489051713908</v>
      </c>
      <c r="M17" s="93">
        <v>46.746043860988145</v>
      </c>
      <c r="N17" s="93">
        <v>96.620532912702046</v>
      </c>
      <c r="O17" s="93">
        <v>93.932581529030116</v>
      </c>
    </row>
    <row r="18" spans="1:15" s="90" customFormat="1" ht="15" customHeight="1">
      <c r="A18" s="65" t="s">
        <v>8</v>
      </c>
      <c r="B18" s="92">
        <v>90.545182972367428</v>
      </c>
      <c r="C18" s="92">
        <v>63.081130355515036</v>
      </c>
      <c r="D18" s="92">
        <v>94.856975638305656</v>
      </c>
      <c r="E18" s="92">
        <v>96.571550255536636</v>
      </c>
      <c r="F18" s="92">
        <v>96.674088505427221</v>
      </c>
      <c r="G18" s="92">
        <v>8.3495686056220431E-2</v>
      </c>
      <c r="H18" s="92">
        <v>96.757584191483431</v>
      </c>
      <c r="I18" s="92">
        <v>96.050226684706502</v>
      </c>
      <c r="J18" s="92">
        <v>2.8483942177597379E-2</v>
      </c>
      <c r="K18" s="92">
        <v>96.078710626884103</v>
      </c>
      <c r="L18" s="92">
        <v>53.165452359057795</v>
      </c>
      <c r="M18" s="92">
        <v>44.486100304166371</v>
      </c>
      <c r="N18" s="92">
        <v>97.651552663224166</v>
      </c>
      <c r="O18" s="92">
        <v>96.623330990864375</v>
      </c>
    </row>
    <row r="19" spans="1:15" s="90" customFormat="1" ht="15" customHeight="1">
      <c r="A19" s="12" t="s">
        <v>65</v>
      </c>
      <c r="B19" s="93">
        <v>62.379055581847823</v>
      </c>
      <c r="C19" s="93">
        <v>35.69276037407105</v>
      </c>
      <c r="D19" s="93">
        <v>88.033482055751406</v>
      </c>
      <c r="E19" s="93">
        <v>94.324230278504501</v>
      </c>
      <c r="F19" s="93">
        <v>95.67617849399042</v>
      </c>
      <c r="G19" s="93">
        <v>0.14588965923387853</v>
      </c>
      <c r="H19" s="93">
        <v>95.822068153224293</v>
      </c>
      <c r="I19" s="93">
        <v>92.654810108908123</v>
      </c>
      <c r="J19" s="93">
        <v>4.7560039095224799E-2</v>
      </c>
      <c r="K19" s="93">
        <v>92.702370148003354</v>
      </c>
      <c r="L19" s="93">
        <v>40.999169813341901</v>
      </c>
      <c r="M19" s="93">
        <v>57.921587531132005</v>
      </c>
      <c r="N19" s="93">
        <v>98.920757344473898</v>
      </c>
      <c r="O19" s="93">
        <v>94.98742671052544</v>
      </c>
    </row>
    <row r="20" spans="1:15" s="90" customFormat="1" ht="15" customHeight="1">
      <c r="A20" s="65" t="s">
        <v>10</v>
      </c>
      <c r="B20" s="92">
        <v>65.483244265676106</v>
      </c>
      <c r="C20" s="92">
        <v>33.728894675858648</v>
      </c>
      <c r="D20" s="92">
        <v>87.147715401735027</v>
      </c>
      <c r="E20" s="92">
        <v>93.285883948824448</v>
      </c>
      <c r="F20" s="92">
        <v>96.63389357215047</v>
      </c>
      <c r="G20" s="92">
        <v>0.14429508637258509</v>
      </c>
      <c r="H20" s="92">
        <v>96.77818865852305</v>
      </c>
      <c r="I20" s="92">
        <v>92.318125019048495</v>
      </c>
      <c r="J20" s="92">
        <v>4.7049769894242789E-2</v>
      </c>
      <c r="K20" s="92">
        <v>92.365174788942738</v>
      </c>
      <c r="L20" s="92">
        <v>25.555291743337094</v>
      </c>
      <c r="M20" s="92">
        <v>72.774381195465068</v>
      </c>
      <c r="N20" s="92">
        <v>98.329672938802162</v>
      </c>
      <c r="O20" s="92">
        <v>94.930728132373275</v>
      </c>
    </row>
    <row r="21" spans="1:15" s="90" customFormat="1" ht="15" customHeight="1">
      <c r="A21" s="12" t="s">
        <v>11</v>
      </c>
      <c r="B21" s="93">
        <v>72.189386961416432</v>
      </c>
      <c r="C21" s="93">
        <v>33.657582463538311</v>
      </c>
      <c r="D21" s="93">
        <v>89.320242071164898</v>
      </c>
      <c r="E21" s="93">
        <v>94.882600842865742</v>
      </c>
      <c r="F21" s="93">
        <v>95.909967175532756</v>
      </c>
      <c r="G21" s="93">
        <v>0.14067628823008388</v>
      </c>
      <c r="H21" s="93">
        <v>96.050643463762825</v>
      </c>
      <c r="I21" s="93">
        <v>93.340560500707198</v>
      </c>
      <c r="J21" s="93">
        <v>4.5734418537684313E-2</v>
      </c>
      <c r="K21" s="93">
        <v>93.386294919244889</v>
      </c>
      <c r="L21" s="93">
        <v>34.450444726810673</v>
      </c>
      <c r="M21" s="93">
        <v>63.926831850910624</v>
      </c>
      <c r="N21" s="93">
        <v>98.377276577721304</v>
      </c>
      <c r="O21" s="93">
        <v>95.388772619319155</v>
      </c>
    </row>
    <row r="22" spans="1:15" s="90" customFormat="1" ht="15" customHeight="1">
      <c r="A22" s="65" t="s">
        <v>12</v>
      </c>
      <c r="B22" s="92">
        <v>56.132764920828258</v>
      </c>
      <c r="C22" s="92">
        <v>33.503679476696647</v>
      </c>
      <c r="D22" s="92">
        <v>84.723042399905509</v>
      </c>
      <c r="E22" s="92">
        <v>93.709391612522154</v>
      </c>
      <c r="F22" s="92">
        <v>95.028844973609921</v>
      </c>
      <c r="G22" s="92">
        <v>0</v>
      </c>
      <c r="H22" s="92">
        <v>95.028844973609921</v>
      </c>
      <c r="I22" s="92">
        <v>91.104111009210897</v>
      </c>
      <c r="J22" s="92">
        <v>0</v>
      </c>
      <c r="K22" s="92">
        <v>91.104111009210897</v>
      </c>
      <c r="L22" s="92">
        <v>47.088452088452087</v>
      </c>
      <c r="M22" s="92">
        <v>51.461916461916459</v>
      </c>
      <c r="N22" s="92">
        <v>98.550368550368546</v>
      </c>
      <c r="O22" s="92">
        <v>94.394357983522468</v>
      </c>
    </row>
    <row r="23" spans="1:15" s="90" customFormat="1" ht="15" customHeight="1">
      <c r="A23" s="12" t="s">
        <v>13</v>
      </c>
      <c r="B23" s="93">
        <v>87.482360753714616</v>
      </c>
      <c r="C23" s="93">
        <v>57.420966657057747</v>
      </c>
      <c r="D23" s="93">
        <v>93.70538439083937</v>
      </c>
      <c r="E23" s="93">
        <v>95.263743946966358</v>
      </c>
      <c r="F23" s="93">
        <v>95.822980148039647</v>
      </c>
      <c r="G23" s="93">
        <v>4.4464206313917294E-2</v>
      </c>
      <c r="H23" s="93">
        <v>95.867444354353566</v>
      </c>
      <c r="I23" s="93">
        <v>94.937703543956758</v>
      </c>
      <c r="J23" s="93">
        <v>1.4842883710371685E-2</v>
      </c>
      <c r="K23" s="93">
        <v>94.95254642766713</v>
      </c>
      <c r="L23" s="93">
        <v>55.946002731379352</v>
      </c>
      <c r="M23" s="93">
        <v>41.913541338375879</v>
      </c>
      <c r="N23" s="93">
        <v>97.859544069755216</v>
      </c>
      <c r="O23" s="93">
        <v>95.54995207358111</v>
      </c>
    </row>
    <row r="24" spans="1:15" s="90" customFormat="1" ht="15" customHeight="1">
      <c r="A24" s="65" t="s">
        <v>14</v>
      </c>
      <c r="B24" s="92">
        <v>88.196129323477962</v>
      </c>
      <c r="C24" s="92">
        <v>62.179917143420795</v>
      </c>
      <c r="D24" s="92">
        <v>92.42857914348977</v>
      </c>
      <c r="E24" s="92">
        <v>94.221398305084747</v>
      </c>
      <c r="F24" s="92">
        <v>94.69411891194494</v>
      </c>
      <c r="G24" s="92">
        <v>1.6127298139984945E-2</v>
      </c>
      <c r="H24" s="92">
        <v>94.710246210084932</v>
      </c>
      <c r="I24" s="92">
        <v>93.785603314344897</v>
      </c>
      <c r="J24" s="92">
        <v>5.3572385221164658E-3</v>
      </c>
      <c r="K24" s="92">
        <v>93.79096055286702</v>
      </c>
      <c r="L24" s="92">
        <v>51.337810467967174</v>
      </c>
      <c r="M24" s="92">
        <v>45.069821980599087</v>
      </c>
      <c r="N24" s="92">
        <v>96.407632448566247</v>
      </c>
      <c r="O24" s="92">
        <v>94.456005549330342</v>
      </c>
    </row>
    <row r="25" spans="1:15" s="90" customFormat="1" ht="15" customHeight="1">
      <c r="A25" s="12" t="s">
        <v>15</v>
      </c>
      <c r="B25" s="93">
        <v>66.670483606244517</v>
      </c>
      <c r="C25" s="93">
        <v>39.254002288901461</v>
      </c>
      <c r="D25" s="93">
        <v>86.230163217610908</v>
      </c>
      <c r="E25" s="93">
        <v>91.905589878287898</v>
      </c>
      <c r="F25" s="93">
        <v>93.926392067124326</v>
      </c>
      <c r="G25" s="93">
        <v>9.1533180778032047E-2</v>
      </c>
      <c r="H25" s="93">
        <v>94.017925247902369</v>
      </c>
      <c r="I25" s="93">
        <v>90.682501880170477</v>
      </c>
      <c r="J25" s="93">
        <v>3.0082727500626724E-2</v>
      </c>
      <c r="K25" s="93">
        <v>90.712584607671104</v>
      </c>
      <c r="L25" s="93">
        <v>47.155155921178498</v>
      </c>
      <c r="M25" s="93">
        <v>51.318155729864166</v>
      </c>
      <c r="N25" s="93">
        <v>98.473311651042664</v>
      </c>
      <c r="O25" s="93">
        <v>92.900602805581116</v>
      </c>
    </row>
    <row r="26" spans="1:15" s="90" customFormat="1" ht="15" customHeight="1">
      <c r="A26" s="65" t="s">
        <v>16</v>
      </c>
      <c r="B26" s="92">
        <v>90.244596131968152</v>
      </c>
      <c r="C26" s="92">
        <v>58.865417512034057</v>
      </c>
      <c r="D26" s="92">
        <v>95.287219024866971</v>
      </c>
      <c r="E26" s="92">
        <v>96.632588532883645</v>
      </c>
      <c r="F26" s="92">
        <v>96.729095225534152</v>
      </c>
      <c r="G26" s="92">
        <v>2.1102611448166709E-2</v>
      </c>
      <c r="H26" s="92">
        <v>96.750197836982323</v>
      </c>
      <c r="I26" s="92">
        <v>96.225310120853962</v>
      </c>
      <c r="J26" s="92">
        <v>7.0986175442332607E-3</v>
      </c>
      <c r="K26" s="92">
        <v>96.232408738398192</v>
      </c>
      <c r="L26" s="92">
        <v>46.071577629382304</v>
      </c>
      <c r="M26" s="92">
        <v>51.930300500834726</v>
      </c>
      <c r="N26" s="92">
        <v>98.001878130217023</v>
      </c>
      <c r="O26" s="92">
        <v>96.680815164377421</v>
      </c>
    </row>
    <row r="27" spans="1:15" s="90" customFormat="1" ht="15" customHeight="1" thickBot="1">
      <c r="A27" s="10" t="s">
        <v>0</v>
      </c>
      <c r="B27" s="341">
        <v>67.428660539151224</v>
      </c>
      <c r="C27" s="341">
        <v>38.597071711054845</v>
      </c>
      <c r="D27" s="341">
        <v>89.128415103981894</v>
      </c>
      <c r="E27" s="341">
        <v>94.131907180991647</v>
      </c>
      <c r="F27" s="341">
        <v>95.828210864978104</v>
      </c>
      <c r="G27" s="341">
        <v>0.25796877903262344</v>
      </c>
      <c r="H27" s="341">
        <v>96.086179644010713</v>
      </c>
      <c r="I27" s="341">
        <v>93.008184134071513</v>
      </c>
      <c r="J27" s="341">
        <v>8.4333484637118469E-2</v>
      </c>
      <c r="K27" s="341">
        <v>93.092517618708627</v>
      </c>
      <c r="L27" s="341">
        <v>38.881106964098286</v>
      </c>
      <c r="M27" s="341">
        <v>58.959161462818258</v>
      </c>
      <c r="N27" s="341">
        <v>97.840268426916538</v>
      </c>
      <c r="O27" s="341">
        <v>95.093232249562547</v>
      </c>
    </row>
    <row r="28" spans="1:15" s="90" customFormat="1" ht="15" customHeight="1" thickBot="1">
      <c r="A28" s="10" t="s">
        <v>22</v>
      </c>
      <c r="B28" s="342">
        <v>43.015261929287867</v>
      </c>
      <c r="C28" s="342" t="s">
        <v>26</v>
      </c>
      <c r="D28" s="342">
        <v>73.730128573875305</v>
      </c>
      <c r="E28" s="342">
        <v>88.039522137266772</v>
      </c>
      <c r="F28" s="342">
        <v>84.239801440492741</v>
      </c>
      <c r="G28" s="342">
        <v>11.35754934463243</v>
      </c>
      <c r="H28" s="342">
        <v>95.111836060631347</v>
      </c>
      <c r="I28" s="342" t="s">
        <v>26</v>
      </c>
      <c r="J28" s="342" t="s">
        <v>26</v>
      </c>
      <c r="K28" s="342" t="s">
        <v>26</v>
      </c>
      <c r="L28" s="342" t="s">
        <v>26</v>
      </c>
      <c r="M28" s="342" t="s">
        <v>26</v>
      </c>
      <c r="N28" s="342" t="s">
        <v>26</v>
      </c>
      <c r="O28" s="341" t="s">
        <v>64</v>
      </c>
    </row>
    <row r="29" spans="1:15" s="90" customFormat="1" ht="15" customHeight="1">
      <c r="A29" s="745" t="s">
        <v>415</v>
      </c>
      <c r="B29" s="8" t="s">
        <v>64</v>
      </c>
      <c r="C29" s="8" t="s">
        <v>64</v>
      </c>
      <c r="D29" s="8" t="s">
        <v>64</v>
      </c>
      <c r="E29" s="8" t="s">
        <v>64</v>
      </c>
      <c r="F29" s="8" t="s">
        <v>64</v>
      </c>
      <c r="G29" s="8" t="s">
        <v>64</v>
      </c>
      <c r="H29" s="8" t="s">
        <v>64</v>
      </c>
      <c r="I29" s="8" t="s">
        <v>64</v>
      </c>
      <c r="J29" s="8" t="s">
        <v>64</v>
      </c>
      <c r="K29" s="8" t="s">
        <v>64</v>
      </c>
      <c r="L29" s="8" t="s">
        <v>64</v>
      </c>
      <c r="M29" s="8" t="s">
        <v>64</v>
      </c>
      <c r="N29" s="8" t="s">
        <v>64</v>
      </c>
      <c r="O29" s="343">
        <v>94.7</v>
      </c>
    </row>
    <row r="31" spans="1:15">
      <c r="A31" s="625" t="s">
        <v>215</v>
      </c>
    </row>
    <row r="33" spans="1:11">
      <c r="A33" s="89"/>
      <c r="B33" s="89"/>
      <c r="C33" s="86"/>
      <c r="D33" s="86"/>
      <c r="E33" s="86"/>
      <c r="F33" s="86"/>
      <c r="G33" s="86"/>
      <c r="H33" s="86"/>
      <c r="I33" s="86"/>
      <c r="J33" s="86"/>
      <c r="K33" s="86"/>
    </row>
    <row r="34" spans="1:11" s="85" customFormat="1">
      <c r="A34" s="88"/>
      <c r="B34" s="88"/>
      <c r="C34" s="87"/>
      <c r="D34" s="87"/>
      <c r="E34" s="86"/>
      <c r="F34" s="86"/>
      <c r="G34" s="86"/>
      <c r="H34" s="86"/>
      <c r="I34" s="86"/>
      <c r="J34" s="86"/>
      <c r="K34" s="86"/>
    </row>
  </sheetData>
  <mergeCells count="3">
    <mergeCell ref="A7:A9"/>
    <mergeCell ref="B7:N7"/>
    <mergeCell ref="O7:O9"/>
  </mergeCells>
  <conditionalFormatting sqref="D29:H29 L29:M29">
    <cfRule type="expression" dxfId="42" priority="5" stopIfTrue="1">
      <formula>#REF!=1</formula>
    </cfRule>
  </conditionalFormatting>
  <conditionalFormatting sqref="N29">
    <cfRule type="expression" dxfId="41" priority="4" stopIfTrue="1">
      <formula>#REF!=1</formula>
    </cfRule>
  </conditionalFormatting>
  <conditionalFormatting sqref="C29">
    <cfRule type="expression" dxfId="40" priority="3" stopIfTrue="1">
      <formula>#REF!=1</formula>
    </cfRule>
  </conditionalFormatting>
  <conditionalFormatting sqref="I29:J29">
    <cfRule type="expression" dxfId="39" priority="2" stopIfTrue="1">
      <formula>#REF!=1</formula>
    </cfRule>
  </conditionalFormatting>
  <conditionalFormatting sqref="K29">
    <cfRule type="expression" dxfId="38" priority="1" stopIfTrue="1">
      <formula>#REF!=1</formula>
    </cfRule>
  </conditionalFormatting>
  <conditionalFormatting sqref="B28:N28">
    <cfRule type="expression" dxfId="37" priority="6" stopIfTrue="1">
      <formula>#REF!=1</formula>
    </cfRule>
  </conditionalFormatting>
  <conditionalFormatting sqref="O29 H29">
    <cfRule type="expression" dxfId="36" priority="7" stopIfTrue="1">
      <formula>#REF!=1</formula>
    </cfRule>
  </conditionalFormatting>
  <hyperlinks>
    <hyperlink ref="A1" location="Inhalt!A1" display="Zurück " xr:uid="{00000000-0004-0000-1E00-000000000000}"/>
  </hyperlinks>
  <pageMargins left="0.39370078740157483" right="0.39370078740157483" top="0.51181102362204722" bottom="0.39370078740157483" header="0.31496062992125984" footer="0.19685039370078741"/>
  <pageSetup paperSize="9" scale="64" orientation="portrait" r:id="rId1"/>
  <headerFooter alignWithMargins="0">
    <oddHeader>&amp;C-28-</oddHeader>
    <oddFooter>&amp;CStatistische Ämter des Bundes und der Länder, Internationale Bildungsindikatoren, 2023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Tabelle32"/>
  <dimension ref="A1:K33"/>
  <sheetViews>
    <sheetView showGridLines="0" zoomScale="90" zoomScaleNormal="90" workbookViewId="0">
      <selection activeCell="A4" sqref="A4"/>
    </sheetView>
  </sheetViews>
  <sheetFormatPr baseColWidth="10" defaultColWidth="8.7109375" defaultRowHeight="12"/>
  <cols>
    <col min="1" max="1" width="27.140625" style="118" customWidth="1"/>
    <col min="2" max="11" width="15.7109375" style="118" customWidth="1"/>
    <col min="12" max="16384" width="8.7109375" style="117"/>
  </cols>
  <sheetData>
    <row r="1" spans="1:11" ht="12.75">
      <c r="A1" s="623" t="s">
        <v>199</v>
      </c>
      <c r="E1" s="147"/>
      <c r="F1" s="522"/>
      <c r="G1" s="147"/>
      <c r="H1" s="147"/>
      <c r="I1" s="147"/>
      <c r="J1" s="147"/>
      <c r="K1" s="147"/>
    </row>
    <row r="2" spans="1:11" ht="12.75">
      <c r="E2" s="147"/>
      <c r="F2" s="147"/>
      <c r="G2" s="147"/>
      <c r="H2" s="147"/>
      <c r="I2" s="147"/>
      <c r="J2" s="147"/>
      <c r="K2" s="147"/>
    </row>
    <row r="3" spans="1:11" s="142" customFormat="1" ht="15.75" customHeight="1">
      <c r="A3" s="693" t="s">
        <v>330</v>
      </c>
      <c r="B3" s="145"/>
      <c r="C3" s="146"/>
      <c r="D3" s="145"/>
      <c r="E3" s="144"/>
      <c r="F3" s="144"/>
      <c r="G3" s="144"/>
      <c r="H3" s="144"/>
      <c r="I3" s="144"/>
      <c r="J3" s="144"/>
      <c r="K3" s="144"/>
    </row>
    <row r="4" spans="1:11" s="142" customFormat="1" ht="15" customHeight="1">
      <c r="A4" s="315" t="s">
        <v>560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</row>
    <row r="5" spans="1:11" s="139" customFormat="1" ht="12.75" customHeight="1" thickBot="1">
      <c r="A5" s="141"/>
      <c r="B5" s="140"/>
      <c r="C5" s="140"/>
      <c r="D5" s="140"/>
      <c r="E5" s="140"/>
      <c r="F5" s="140"/>
      <c r="G5" s="140"/>
      <c r="H5" s="140"/>
      <c r="I5" s="140"/>
      <c r="J5" s="140"/>
      <c r="K5" s="140"/>
    </row>
    <row r="6" spans="1:11" s="126" customFormat="1" ht="30" customHeight="1">
      <c r="A6" s="138"/>
      <c r="B6" s="135" t="s">
        <v>87</v>
      </c>
      <c r="C6" s="137"/>
      <c r="D6" s="135" t="s">
        <v>86</v>
      </c>
      <c r="E6" s="135"/>
      <c r="F6" s="135"/>
      <c r="G6" s="137"/>
      <c r="H6" s="135" t="s">
        <v>85</v>
      </c>
      <c r="I6" s="136"/>
      <c r="J6" s="135"/>
      <c r="K6" s="136"/>
    </row>
    <row r="7" spans="1:11" s="126" customFormat="1" ht="51" customHeight="1">
      <c r="A7" s="131"/>
      <c r="B7" s="921" t="s">
        <v>84</v>
      </c>
      <c r="C7" s="923" t="s">
        <v>83</v>
      </c>
      <c r="D7" s="134" t="s">
        <v>84</v>
      </c>
      <c r="E7" s="133"/>
      <c r="F7" s="134" t="s">
        <v>83</v>
      </c>
      <c r="G7" s="133"/>
      <c r="H7" s="134" t="s">
        <v>84</v>
      </c>
      <c r="I7" s="133"/>
      <c r="J7" s="134" t="s">
        <v>83</v>
      </c>
      <c r="K7" s="134"/>
    </row>
    <row r="8" spans="1:11" s="126" customFormat="1" ht="39" customHeight="1" thickBot="1">
      <c r="A8" s="131"/>
      <c r="B8" s="922"/>
      <c r="C8" s="923"/>
      <c r="D8" s="710" t="s">
        <v>82</v>
      </c>
      <c r="E8" s="132" t="s">
        <v>81</v>
      </c>
      <c r="F8" s="710" t="s">
        <v>82</v>
      </c>
      <c r="G8" s="710" t="s">
        <v>81</v>
      </c>
      <c r="H8" s="710" t="s">
        <v>228</v>
      </c>
      <c r="I8" s="132" t="s">
        <v>80</v>
      </c>
      <c r="J8" s="710" t="s">
        <v>228</v>
      </c>
      <c r="K8" s="714" t="s">
        <v>80</v>
      </c>
    </row>
    <row r="9" spans="1:11" s="126" customFormat="1" ht="13.5" thickBot="1">
      <c r="A9" s="131"/>
      <c r="B9" s="227" t="s">
        <v>79</v>
      </c>
      <c r="C9" s="746" t="s">
        <v>78</v>
      </c>
      <c r="D9" s="226" t="s">
        <v>79</v>
      </c>
      <c r="E9" s="26"/>
      <c r="F9" s="747" t="s">
        <v>78</v>
      </c>
      <c r="G9" s="26"/>
      <c r="H9" s="747" t="s">
        <v>79</v>
      </c>
      <c r="I9" s="26"/>
      <c r="J9" s="747" t="s">
        <v>78</v>
      </c>
      <c r="K9" s="747"/>
    </row>
    <row r="10" spans="1:11" s="126" customFormat="1" ht="12.75">
      <c r="A10" s="130"/>
      <c r="B10" s="924" t="s">
        <v>72</v>
      </c>
      <c r="C10" s="925"/>
      <c r="D10" s="925"/>
      <c r="E10" s="925"/>
      <c r="F10" s="925"/>
      <c r="G10" s="926"/>
      <c r="H10" s="129" t="s">
        <v>73</v>
      </c>
      <c r="I10" s="129"/>
      <c r="J10" s="129"/>
      <c r="K10" s="129"/>
    </row>
    <row r="11" spans="1:11" s="126" customFormat="1" ht="3" customHeight="1">
      <c r="A11" s="128"/>
      <c r="B11" s="127"/>
      <c r="C11" s="127"/>
      <c r="D11" s="127"/>
      <c r="E11" s="127"/>
      <c r="F11" s="127"/>
      <c r="G11" s="127"/>
      <c r="H11" s="127"/>
      <c r="I11" s="127"/>
      <c r="J11" s="127"/>
      <c r="K11" s="127"/>
    </row>
    <row r="12" spans="1:11" s="125" customFormat="1" ht="15" customHeight="1">
      <c r="A12" s="587" t="s">
        <v>2</v>
      </c>
      <c r="B12" s="588">
        <v>23.554844296924131</v>
      </c>
      <c r="C12" s="588">
        <v>76.445155703075869</v>
      </c>
      <c r="D12" s="588">
        <v>35.362699732990365</v>
      </c>
      <c r="E12" s="588">
        <v>64.637300267009635</v>
      </c>
      <c r="F12" s="588">
        <v>45.516912624091475</v>
      </c>
      <c r="G12" s="588">
        <v>54.483087375908525</v>
      </c>
      <c r="H12" s="588">
        <v>3.6387069361927744</v>
      </c>
      <c r="I12" s="588">
        <v>4.1582698514016672</v>
      </c>
      <c r="J12" s="588">
        <v>7.4542722405277742</v>
      </c>
      <c r="K12" s="588">
        <v>8.5287023331705658</v>
      </c>
    </row>
    <row r="13" spans="1:11" s="125" customFormat="1" ht="15" customHeight="1">
      <c r="A13" s="589" t="s">
        <v>1</v>
      </c>
      <c r="B13" s="590">
        <v>24.054647222757453</v>
      </c>
      <c r="C13" s="590">
        <v>75.945352777242547</v>
      </c>
      <c r="D13" s="590">
        <v>23.5713364671129</v>
      </c>
      <c r="E13" s="590">
        <v>76.4286635328871</v>
      </c>
      <c r="F13" s="590">
        <v>31.165082909031504</v>
      </c>
      <c r="G13" s="590">
        <v>68.834917090968489</v>
      </c>
      <c r="H13" s="590">
        <v>4.6192352610149747</v>
      </c>
      <c r="I13" s="590">
        <v>4.9359945402539616</v>
      </c>
      <c r="J13" s="590">
        <v>8.5525767363723322</v>
      </c>
      <c r="K13" s="590">
        <v>9.0200483340481288</v>
      </c>
    </row>
    <row r="14" spans="1:11" s="125" customFormat="1" ht="15" customHeight="1">
      <c r="A14" s="587" t="s">
        <v>3</v>
      </c>
      <c r="B14" s="588">
        <v>32.813452667180513</v>
      </c>
      <c r="C14" s="588">
        <v>67.186547332819487</v>
      </c>
      <c r="D14" s="588">
        <v>19.268153731539506</v>
      </c>
      <c r="E14" s="588">
        <v>80.731846268460501</v>
      </c>
      <c r="F14" s="588">
        <v>21.081018607697345</v>
      </c>
      <c r="G14" s="588">
        <v>78.918981392302655</v>
      </c>
      <c r="H14" s="588">
        <v>4.8104157382176265</v>
      </c>
      <c r="I14" s="588">
        <v>5.2777585698640692</v>
      </c>
      <c r="J14" s="588">
        <v>7.8277810274731836</v>
      </c>
      <c r="K14" s="588">
        <v>8.6377133858654833</v>
      </c>
    </row>
    <row r="15" spans="1:11" s="125" customFormat="1" ht="15" customHeight="1">
      <c r="A15" s="589" t="s">
        <v>4</v>
      </c>
      <c r="B15" s="590">
        <v>33.233805579391628</v>
      </c>
      <c r="C15" s="590">
        <v>66.766194420608372</v>
      </c>
      <c r="D15" s="590">
        <v>45.264128573310494</v>
      </c>
      <c r="E15" s="590">
        <v>54.735871426689499</v>
      </c>
      <c r="F15" s="590">
        <v>49.982295314159813</v>
      </c>
      <c r="G15" s="590">
        <v>50.017704685840179</v>
      </c>
      <c r="H15" s="590">
        <v>7.1395742808510265</v>
      </c>
      <c r="I15" s="590">
        <v>7.3588116073407717</v>
      </c>
      <c r="J15" s="590">
        <v>7.5093096626560323</v>
      </c>
      <c r="K15" s="590">
        <v>7.7932986856523554</v>
      </c>
    </row>
    <row r="16" spans="1:11" s="125" customFormat="1" ht="15" customHeight="1">
      <c r="A16" s="587" t="s">
        <v>5</v>
      </c>
      <c r="B16" s="588">
        <v>25.113648963299696</v>
      </c>
      <c r="C16" s="588">
        <v>74.886351036700304</v>
      </c>
      <c r="D16" s="588">
        <v>20.073583517292125</v>
      </c>
      <c r="E16" s="588">
        <v>79.926416482707879</v>
      </c>
      <c r="F16" s="588">
        <v>39.546935149541014</v>
      </c>
      <c r="G16" s="588">
        <v>60.453064850458979</v>
      </c>
      <c r="H16" s="588">
        <v>3.0995708956474317</v>
      </c>
      <c r="I16" s="588">
        <v>3.9796565456910957</v>
      </c>
      <c r="J16" s="588">
        <v>8.0809640206848474</v>
      </c>
      <c r="K16" s="588">
        <v>9.6951432782917326</v>
      </c>
    </row>
    <row r="17" spans="1:11" s="125" customFormat="1" ht="15" customHeight="1">
      <c r="A17" s="589" t="s">
        <v>6</v>
      </c>
      <c r="B17" s="590">
        <v>32.289474510789333</v>
      </c>
      <c r="C17" s="590">
        <v>67.710525489210667</v>
      </c>
      <c r="D17" s="590">
        <v>0.5933852140077821</v>
      </c>
      <c r="E17" s="590">
        <v>99.406614785992218</v>
      </c>
      <c r="F17" s="590">
        <v>14.77787570935968</v>
      </c>
      <c r="G17" s="590">
        <v>85.222124290640323</v>
      </c>
      <c r="H17" s="590">
        <v>4.7862444746807276</v>
      </c>
      <c r="I17" s="590">
        <v>5.6749497738309929</v>
      </c>
      <c r="J17" s="590">
        <v>8.2915584274147189</v>
      </c>
      <c r="K17" s="590">
        <v>9.6826665470353586</v>
      </c>
    </row>
    <row r="18" spans="1:11" s="125" customFormat="1" ht="15" customHeight="1">
      <c r="A18" s="587" t="s">
        <v>7</v>
      </c>
      <c r="B18" s="588">
        <v>24.062662789706479</v>
      </c>
      <c r="C18" s="588">
        <v>75.937337210293521</v>
      </c>
      <c r="D18" s="588">
        <v>32.759706521396858</v>
      </c>
      <c r="E18" s="588">
        <v>67.240293478603135</v>
      </c>
      <c r="F18" s="588">
        <v>50.448391900757592</v>
      </c>
      <c r="G18" s="588">
        <v>49.551608099242408</v>
      </c>
      <c r="H18" s="588">
        <v>3.7503897390624652</v>
      </c>
      <c r="I18" s="588">
        <v>4.2087095101508227</v>
      </c>
      <c r="J18" s="588">
        <v>8.609942685355767</v>
      </c>
      <c r="K18" s="588">
        <v>9.700749295419488</v>
      </c>
    </row>
    <row r="19" spans="1:11" s="125" customFormat="1" ht="15" customHeight="1">
      <c r="A19" s="589" t="s">
        <v>8</v>
      </c>
      <c r="B19" s="590">
        <v>33.514141805501737</v>
      </c>
      <c r="C19" s="590">
        <v>66.485858194498263</v>
      </c>
      <c r="D19" s="590">
        <v>10.685383980181667</v>
      </c>
      <c r="E19" s="590">
        <v>89.314616019818331</v>
      </c>
      <c r="F19" s="590">
        <v>12.048368298368297</v>
      </c>
      <c r="G19" s="590">
        <v>87.951631701631712</v>
      </c>
      <c r="H19" s="590">
        <v>4.4378236547311296</v>
      </c>
      <c r="I19" s="590">
        <v>4.6432303686341188</v>
      </c>
      <c r="J19" s="590">
        <v>9.9377883456608256</v>
      </c>
      <c r="K19" s="590">
        <v>10.475124761755392</v>
      </c>
    </row>
    <row r="20" spans="1:11" s="125" customFormat="1" ht="15" customHeight="1">
      <c r="A20" s="587" t="s">
        <v>9</v>
      </c>
      <c r="B20" s="588">
        <v>24.789161089571039</v>
      </c>
      <c r="C20" s="588">
        <v>75.210838910428961</v>
      </c>
      <c r="D20" s="588">
        <v>24.967933950163754</v>
      </c>
      <c r="E20" s="588">
        <v>75.032066049836246</v>
      </c>
      <c r="F20" s="588">
        <v>33.681523224744602</v>
      </c>
      <c r="G20" s="588">
        <v>66.318476775255391</v>
      </c>
      <c r="H20" s="588">
        <v>4.0686111662658293</v>
      </c>
      <c r="I20" s="588">
        <v>4.9138276914292476</v>
      </c>
      <c r="J20" s="588">
        <v>7.9076223261159493</v>
      </c>
      <c r="K20" s="588">
        <v>9.5814494588484553</v>
      </c>
    </row>
    <row r="21" spans="1:11" s="125" customFormat="1" ht="15" customHeight="1">
      <c r="A21" s="589" t="s">
        <v>10</v>
      </c>
      <c r="B21" s="590">
        <v>24.798263164980099</v>
      </c>
      <c r="C21" s="590">
        <v>75.201736835019901</v>
      </c>
      <c r="D21" s="590">
        <v>16.167697349713201</v>
      </c>
      <c r="E21" s="590">
        <v>83.832302650286806</v>
      </c>
      <c r="F21" s="590">
        <v>28.742297178773647</v>
      </c>
      <c r="G21" s="590">
        <v>71.25770282122636</v>
      </c>
      <c r="H21" s="590">
        <v>4.0612006747210039</v>
      </c>
      <c r="I21" s="590">
        <v>4.3693982175659736</v>
      </c>
      <c r="J21" s="590">
        <v>7.5321036600612778</v>
      </c>
      <c r="K21" s="590">
        <v>8.334682553526461</v>
      </c>
    </row>
    <row r="22" spans="1:11" s="125" customFormat="1" ht="15" customHeight="1">
      <c r="A22" s="587" t="s">
        <v>11</v>
      </c>
      <c r="B22" s="588">
        <v>23.851021794159408</v>
      </c>
      <c r="C22" s="588">
        <v>76.148978205840592</v>
      </c>
      <c r="D22" s="588">
        <v>46.984973402534202</v>
      </c>
      <c r="E22" s="588">
        <v>53.015026597465798</v>
      </c>
      <c r="F22" s="588">
        <v>49.041459074011762</v>
      </c>
      <c r="G22" s="588">
        <v>50.958540925988238</v>
      </c>
      <c r="H22" s="588">
        <v>4.0522260144722946</v>
      </c>
      <c r="I22" s="588">
        <v>4.5445566681023406</v>
      </c>
      <c r="J22" s="588">
        <v>7.768924984992319</v>
      </c>
      <c r="K22" s="588">
        <v>8.8182195403967611</v>
      </c>
    </row>
    <row r="23" spans="1:11" s="125" customFormat="1" ht="15" customHeight="1">
      <c r="A23" s="589" t="s">
        <v>12</v>
      </c>
      <c r="B23" s="590">
        <v>23.466582669950171</v>
      </c>
      <c r="C23" s="590">
        <v>76.533417330049829</v>
      </c>
      <c r="D23" s="590">
        <v>29.200732153752291</v>
      </c>
      <c r="E23" s="590">
        <v>70.799267846247716</v>
      </c>
      <c r="F23" s="590">
        <v>30.437385415497438</v>
      </c>
      <c r="G23" s="590">
        <v>69.562614584502555</v>
      </c>
      <c r="H23" s="590">
        <v>3.5729230771846696</v>
      </c>
      <c r="I23" s="590">
        <v>3.7998249620361606</v>
      </c>
      <c r="J23" s="590">
        <v>8.4963068332160052</v>
      </c>
      <c r="K23" s="590">
        <v>9.0597142486269178</v>
      </c>
    </row>
    <row r="24" spans="1:11" s="125" customFormat="1" ht="15" customHeight="1">
      <c r="A24" s="587" t="s">
        <v>13</v>
      </c>
      <c r="B24" s="588">
        <v>31.42115004416776</v>
      </c>
      <c r="C24" s="588">
        <v>68.57884995583224</v>
      </c>
      <c r="D24" s="588">
        <v>32.564677532715287</v>
      </c>
      <c r="E24" s="588">
        <v>67.43532246728472</v>
      </c>
      <c r="F24" s="588">
        <v>36.751874626224833</v>
      </c>
      <c r="G24" s="588">
        <v>63.248125373775167</v>
      </c>
      <c r="H24" s="588">
        <v>4.6724107018241376</v>
      </c>
      <c r="I24" s="588">
        <v>4.8654477407507457</v>
      </c>
      <c r="J24" s="588">
        <v>10.38421897830246</v>
      </c>
      <c r="K24" s="588">
        <v>10.879992944266847</v>
      </c>
    </row>
    <row r="25" spans="1:11" s="125" customFormat="1" ht="15" customHeight="1">
      <c r="A25" s="589" t="s">
        <v>14</v>
      </c>
      <c r="B25" s="590">
        <v>33.60091254104303</v>
      </c>
      <c r="C25" s="590">
        <v>66.39908745895697</v>
      </c>
      <c r="D25" s="590">
        <v>51.083473460452424</v>
      </c>
      <c r="E25" s="590">
        <v>48.916526539547576</v>
      </c>
      <c r="F25" s="590">
        <v>50.822830537047444</v>
      </c>
      <c r="G25" s="590">
        <v>49.177169462952556</v>
      </c>
      <c r="H25" s="590">
        <v>4.8350403255377365</v>
      </c>
      <c r="I25" s="590">
        <v>5.0455321302358103</v>
      </c>
      <c r="J25" s="590">
        <v>9.3606099438467467</v>
      </c>
      <c r="K25" s="590">
        <v>9.7910304730952866</v>
      </c>
    </row>
    <row r="26" spans="1:11" s="125" customFormat="1" ht="15" customHeight="1">
      <c r="A26" s="587" t="s">
        <v>15</v>
      </c>
      <c r="B26" s="588">
        <v>26.039057932442688</v>
      </c>
      <c r="C26" s="588">
        <v>73.960942067557312</v>
      </c>
      <c r="D26" s="588">
        <v>19.366297481610562</v>
      </c>
      <c r="E26" s="588">
        <v>80.633702518389441</v>
      </c>
      <c r="F26" s="588">
        <v>25.072411616534033</v>
      </c>
      <c r="G26" s="588">
        <v>74.927588383465974</v>
      </c>
      <c r="H26" s="588">
        <v>4.1780794230041973</v>
      </c>
      <c r="I26" s="588">
        <v>5.2289391103708374</v>
      </c>
      <c r="J26" s="588">
        <v>7.6277728985303899</v>
      </c>
      <c r="K26" s="588">
        <v>9.8820037232148135</v>
      </c>
    </row>
    <row r="27" spans="1:11" s="125" customFormat="1" ht="15" customHeight="1">
      <c r="A27" s="589" t="s">
        <v>16</v>
      </c>
      <c r="B27" s="590">
        <v>31.88699371828163</v>
      </c>
      <c r="C27" s="590">
        <v>68.11300628171837</v>
      </c>
      <c r="D27" s="590">
        <v>34.24004865851186</v>
      </c>
      <c r="E27" s="590">
        <v>65.759951341488147</v>
      </c>
      <c r="F27" s="590">
        <v>34.509214585145934</v>
      </c>
      <c r="G27" s="590">
        <v>65.490785414854074</v>
      </c>
      <c r="H27" s="590">
        <v>4.1000026446495479</v>
      </c>
      <c r="I27" s="590">
        <v>4.2501418320769577</v>
      </c>
      <c r="J27" s="590">
        <v>9.3827159495438881</v>
      </c>
      <c r="K27" s="590">
        <v>9.743420361640009</v>
      </c>
    </row>
    <row r="28" spans="1:11" s="124" customFormat="1" ht="15" customHeight="1" thickBot="1">
      <c r="A28" s="591" t="s">
        <v>0</v>
      </c>
      <c r="B28" s="592">
        <v>26.316914283891563</v>
      </c>
      <c r="C28" s="592">
        <v>73.683085716108437</v>
      </c>
      <c r="D28" s="592">
        <v>26.602559864602206</v>
      </c>
      <c r="E28" s="592">
        <v>73.397440135397801</v>
      </c>
      <c r="F28" s="592">
        <v>35.289043194632633</v>
      </c>
      <c r="G28" s="592">
        <v>64.71095680536736</v>
      </c>
      <c r="H28" s="592">
        <v>4.2510115723769664</v>
      </c>
      <c r="I28" s="592">
        <v>4.6978938458263988</v>
      </c>
      <c r="J28" s="592">
        <v>8.0812060904093173</v>
      </c>
      <c r="K28" s="592">
        <v>9.0086633545858845</v>
      </c>
    </row>
    <row r="29" spans="1:11" s="123" customFormat="1" ht="15" customHeight="1" thickBot="1">
      <c r="A29" s="593" t="s">
        <v>22</v>
      </c>
      <c r="B29" s="17" t="s">
        <v>26</v>
      </c>
      <c r="C29" s="17" t="s">
        <v>26</v>
      </c>
      <c r="D29" s="17" t="s">
        <v>26</v>
      </c>
      <c r="E29" s="17" t="s">
        <v>26</v>
      </c>
      <c r="F29" s="17" t="s">
        <v>26</v>
      </c>
      <c r="G29" s="17" t="s">
        <v>26</v>
      </c>
      <c r="H29" s="17">
        <v>4.9142730714285721</v>
      </c>
      <c r="I29" s="17">
        <v>9.244610529411764</v>
      </c>
      <c r="J29" s="592">
        <v>9.5666517600000009</v>
      </c>
      <c r="K29" s="592">
        <v>14.024140400000004</v>
      </c>
    </row>
    <row r="30" spans="1:11" s="119" customFormat="1" ht="12.75">
      <c r="A30" s="121"/>
      <c r="B30" s="520"/>
      <c r="C30" s="55"/>
      <c r="D30" s="55"/>
      <c r="E30" s="122"/>
      <c r="F30" s="122"/>
      <c r="G30" s="122"/>
      <c r="H30" s="122"/>
      <c r="I30" s="122"/>
      <c r="J30" s="122"/>
      <c r="K30" s="122"/>
    </row>
    <row r="31" spans="1:11" s="119" customFormat="1" ht="12.75">
      <c r="A31" s="594" t="s">
        <v>222</v>
      </c>
      <c r="B31" s="520"/>
      <c r="C31" s="55"/>
      <c r="D31" s="55"/>
      <c r="E31" s="122"/>
      <c r="F31" s="122"/>
      <c r="G31" s="122"/>
      <c r="H31" s="122"/>
      <c r="I31" s="122"/>
      <c r="J31" s="122"/>
      <c r="K31" s="122"/>
    </row>
    <row r="32" spans="1:11" s="119" customFormat="1" ht="12.75">
      <c r="A32" s="121"/>
      <c r="B32" s="120"/>
      <c r="C32" s="55"/>
      <c r="D32" s="55"/>
      <c r="E32" s="122"/>
      <c r="F32" s="122"/>
      <c r="G32" s="122"/>
      <c r="H32" s="122"/>
      <c r="I32" s="122"/>
      <c r="J32" s="122"/>
      <c r="K32" s="122"/>
    </row>
    <row r="33" spans="1:11" s="119" customFormat="1" ht="12.75">
      <c r="A33" s="121"/>
      <c r="B33" s="120"/>
      <c r="C33" s="55"/>
      <c r="D33" s="55"/>
      <c r="E33" s="55"/>
      <c r="F33" s="55"/>
      <c r="G33" s="55"/>
      <c r="H33" s="55"/>
      <c r="I33" s="55"/>
      <c r="J33" s="55"/>
      <c r="K33" s="55"/>
    </row>
  </sheetData>
  <mergeCells count="3">
    <mergeCell ref="B7:B8"/>
    <mergeCell ref="C7:C8"/>
    <mergeCell ref="B10:G10"/>
  </mergeCells>
  <conditionalFormatting sqref="B29:I29 D28:E28">
    <cfRule type="expression" dxfId="35" priority="1" stopIfTrue="1">
      <formula>#REF!=1</formula>
    </cfRule>
  </conditionalFormatting>
  <hyperlinks>
    <hyperlink ref="A1" location="Inhalt!A1" display="Zurück " xr:uid="{00000000-0004-0000-1F00-000000000000}"/>
  </hyperlinks>
  <pageMargins left="0.39370078740157483" right="0.27559055118110237" top="0.39370078740157483" bottom="0.39370078740157483" header="0.39370078740157483" footer="0.23622047244094491"/>
  <pageSetup paperSize="9" scale="53" orientation="portrait" r:id="rId1"/>
  <headerFooter alignWithMargins="0">
    <oddHeader>&amp;C-29-</oddHeader>
    <oddFooter>&amp;CStatistische Ämter des Bundes und der Länder, Internationale Bildungsindikatoren, 2023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D80"/>
  <sheetViews>
    <sheetView showGridLines="0" zoomScaleNormal="100" zoomScalePageLayoutView="60" workbookViewId="0"/>
  </sheetViews>
  <sheetFormatPr baseColWidth="10" defaultRowHeight="12.75"/>
  <cols>
    <col min="1" max="1" width="10.7109375" customWidth="1"/>
    <col min="2" max="2" width="130.7109375" customWidth="1"/>
    <col min="3" max="3" width="3.5703125" customWidth="1"/>
  </cols>
  <sheetData>
    <row r="1" spans="1:4">
      <c r="A1" s="649" t="s">
        <v>340</v>
      </c>
      <c r="B1" s="352"/>
      <c r="C1" s="353"/>
    </row>
    <row r="2" spans="1:4" ht="18">
      <c r="A2" s="354" t="s">
        <v>778</v>
      </c>
      <c r="B2" s="355"/>
      <c r="C2" s="356"/>
    </row>
    <row r="3" spans="1:4">
      <c r="A3" s="353"/>
      <c r="B3" s="357"/>
      <c r="C3" s="353"/>
    </row>
    <row r="4" spans="1:4" ht="18">
      <c r="A4" s="358" t="s">
        <v>339</v>
      </c>
      <c r="B4" s="357"/>
      <c r="C4" s="353"/>
    </row>
    <row r="5" spans="1:4" ht="18">
      <c r="A5" s="358"/>
      <c r="B5" s="357"/>
      <c r="C5" s="353"/>
    </row>
    <row r="6" spans="1:4" ht="13.15" customHeight="1">
      <c r="A6" s="875" t="s">
        <v>427</v>
      </c>
      <c r="B6" s="875"/>
      <c r="C6" s="491">
        <v>4</v>
      </c>
    </row>
    <row r="7" spans="1:4">
      <c r="A7" s="353"/>
      <c r="B7" s="357"/>
      <c r="C7" s="353"/>
    </row>
    <row r="8" spans="1:4" ht="16.5">
      <c r="A8" s="683" t="s">
        <v>341</v>
      </c>
      <c r="B8" s="359"/>
      <c r="C8" s="360"/>
    </row>
    <row r="9" spans="1:4" ht="19.149999999999999" customHeight="1">
      <c r="A9" s="525" t="s">
        <v>425</v>
      </c>
      <c r="B9" s="525"/>
      <c r="C9" s="361"/>
    </row>
    <row r="10" spans="1:4" s="493" customFormat="1">
      <c r="A10" s="840" t="s">
        <v>417</v>
      </c>
      <c r="B10" s="368" t="s">
        <v>615</v>
      </c>
      <c r="C10" s="491">
        <v>5</v>
      </c>
      <c r="D10" s="492"/>
    </row>
    <row r="11" spans="1:4" s="493" customFormat="1" ht="13.15" customHeight="1">
      <c r="A11" s="840" t="s">
        <v>418</v>
      </c>
      <c r="B11" s="368" t="s">
        <v>635</v>
      </c>
      <c r="C11" s="491">
        <v>6</v>
      </c>
    </row>
    <row r="12" spans="1:4" s="493" customFormat="1">
      <c r="A12" s="840" t="s">
        <v>765</v>
      </c>
      <c r="B12" s="368" t="s">
        <v>640</v>
      </c>
      <c r="C12" s="491">
        <v>7</v>
      </c>
      <c r="D12" s="492"/>
    </row>
    <row r="13" spans="1:4" s="493" customFormat="1" ht="13.15" customHeight="1">
      <c r="A13" s="840" t="s">
        <v>766</v>
      </c>
      <c r="B13" s="368" t="s">
        <v>646</v>
      </c>
      <c r="C13" s="491">
        <v>8</v>
      </c>
    </row>
    <row r="14" spans="1:4" s="493" customFormat="1" ht="13.15" customHeight="1">
      <c r="A14" s="840" t="s">
        <v>768</v>
      </c>
      <c r="B14" s="841" t="s">
        <v>652</v>
      </c>
      <c r="C14" s="643">
        <v>9</v>
      </c>
      <c r="D14" s="644"/>
    </row>
    <row r="15" spans="1:4" s="493" customFormat="1" ht="13.15" customHeight="1">
      <c r="A15" s="840" t="s">
        <v>769</v>
      </c>
      <c r="B15" s="841" t="s">
        <v>533</v>
      </c>
      <c r="C15" s="643">
        <v>10</v>
      </c>
      <c r="D15" s="644"/>
    </row>
    <row r="16" spans="1:4" s="493" customFormat="1">
      <c r="A16" s="840" t="s">
        <v>753</v>
      </c>
      <c r="B16" s="841" t="s">
        <v>782</v>
      </c>
      <c r="C16" s="491">
        <v>11</v>
      </c>
      <c r="D16" s="492"/>
    </row>
    <row r="17" spans="1:4" ht="13.15" customHeight="1">
      <c r="A17" s="19"/>
      <c r="B17" s="19"/>
      <c r="C17" s="353"/>
    </row>
    <row r="18" spans="1:4" ht="19.149999999999999" customHeight="1">
      <c r="A18" s="525" t="s">
        <v>428</v>
      </c>
      <c r="B18" s="525"/>
      <c r="C18" s="361"/>
    </row>
    <row r="19" spans="1:4" ht="13.15" customHeight="1">
      <c r="A19" s="390" t="s">
        <v>754</v>
      </c>
      <c r="B19" s="841" t="s">
        <v>799</v>
      </c>
      <c r="C19" s="362">
        <v>12</v>
      </c>
    </row>
    <row r="20" spans="1:4" s="493" customFormat="1" ht="13.15" customHeight="1">
      <c r="A20" s="390" t="s">
        <v>419</v>
      </c>
      <c r="B20" s="841" t="s">
        <v>755</v>
      </c>
      <c r="C20" s="491">
        <v>13</v>
      </c>
    </row>
    <row r="21" spans="1:4" s="493" customFormat="1">
      <c r="A21" s="390" t="s">
        <v>467</v>
      </c>
      <c r="B21" s="841" t="s">
        <v>756</v>
      </c>
      <c r="C21" s="491">
        <v>14</v>
      </c>
      <c r="D21" s="492"/>
    </row>
    <row r="22" spans="1:4" s="493" customFormat="1" ht="13.15" customHeight="1">
      <c r="C22" s="491"/>
    </row>
    <row r="23" spans="1:4" s="493" customFormat="1" ht="19.149999999999999" customHeight="1">
      <c r="A23" s="526" t="s">
        <v>426</v>
      </c>
      <c r="B23" s="526"/>
      <c r="C23" s="494"/>
    </row>
    <row r="24" spans="1:4" s="493" customFormat="1">
      <c r="A24" s="390" t="s">
        <v>420</v>
      </c>
      <c r="B24" s="368" t="s">
        <v>728</v>
      </c>
      <c r="C24" s="491">
        <v>15</v>
      </c>
      <c r="D24" s="492"/>
    </row>
    <row r="25" spans="1:4" s="493" customFormat="1" ht="13.15" customHeight="1">
      <c r="A25" s="390" t="s">
        <v>421</v>
      </c>
      <c r="B25" s="368" t="s">
        <v>734</v>
      </c>
      <c r="C25" s="491">
        <v>16</v>
      </c>
    </row>
    <row r="26" spans="1:4" s="493" customFormat="1">
      <c r="A26" s="390" t="s">
        <v>422</v>
      </c>
      <c r="B26" s="368" t="s">
        <v>534</v>
      </c>
      <c r="C26" s="491">
        <v>17</v>
      </c>
      <c r="D26" s="492"/>
    </row>
    <row r="27" spans="1:4" s="493" customFormat="1">
      <c r="A27" s="390" t="s">
        <v>423</v>
      </c>
      <c r="B27" s="368" t="s">
        <v>535</v>
      </c>
      <c r="C27" s="491">
        <v>18</v>
      </c>
      <c r="D27" s="492"/>
    </row>
    <row r="28" spans="1:4" s="493" customFormat="1" ht="13.15" customHeight="1">
      <c r="A28" s="390" t="s">
        <v>424</v>
      </c>
      <c r="B28" s="368" t="s">
        <v>536</v>
      </c>
      <c r="C28" s="491">
        <v>19</v>
      </c>
      <c r="D28" s="492"/>
    </row>
    <row r="29" spans="1:4" s="493" customFormat="1" ht="13.15" customHeight="1">
      <c r="A29" s="390" t="s">
        <v>468</v>
      </c>
      <c r="B29" s="368" t="s">
        <v>537</v>
      </c>
      <c r="C29" s="491">
        <v>20</v>
      </c>
      <c r="D29" s="492"/>
    </row>
    <row r="30" spans="1:4" s="493" customFormat="1" ht="13.15" customHeight="1">
      <c r="A30" s="390" t="s">
        <v>469</v>
      </c>
      <c r="B30" s="368" t="s">
        <v>538</v>
      </c>
      <c r="C30" s="491">
        <v>21</v>
      </c>
      <c r="D30" s="492"/>
    </row>
    <row r="31" spans="1:4" s="493" customFormat="1">
      <c r="A31" s="390" t="s">
        <v>470</v>
      </c>
      <c r="B31" s="368" t="s">
        <v>539</v>
      </c>
      <c r="C31" s="491">
        <v>22</v>
      </c>
      <c r="D31" s="492"/>
    </row>
    <row r="32" spans="1:4" s="493" customFormat="1" ht="13.15" customHeight="1">
      <c r="A32" s="19"/>
      <c r="B32" s="19"/>
      <c r="C32" s="491"/>
    </row>
    <row r="33" spans="1:4" s="493" customFormat="1" ht="19.149999999999999" customHeight="1">
      <c r="A33" s="525" t="s">
        <v>524</v>
      </c>
      <c r="B33" s="525"/>
      <c r="C33" s="494"/>
    </row>
    <row r="34" spans="1:4" s="493" customFormat="1">
      <c r="A34" s="840" t="s">
        <v>531</v>
      </c>
      <c r="B34" s="841" t="s">
        <v>781</v>
      </c>
      <c r="C34" s="491">
        <v>23</v>
      </c>
      <c r="D34" s="492"/>
    </row>
    <row r="35" spans="1:4" ht="17.45" customHeight="1">
      <c r="B35" s="33"/>
    </row>
    <row r="36" spans="1:4" ht="16.5">
      <c r="A36" s="683" t="s">
        <v>342</v>
      </c>
      <c r="B36" s="366"/>
      <c r="C36" s="367"/>
    </row>
    <row r="37" spans="1:4" ht="19.149999999999999" customHeight="1">
      <c r="A37" s="525" t="s">
        <v>343</v>
      </c>
      <c r="B37" s="525"/>
      <c r="C37" s="361"/>
    </row>
    <row r="38" spans="1:4">
      <c r="A38" s="390" t="s">
        <v>362</v>
      </c>
      <c r="B38" s="368" t="s">
        <v>579</v>
      </c>
      <c r="C38" s="353">
        <v>24</v>
      </c>
    </row>
    <row r="39" spans="1:4">
      <c r="A39" s="390" t="s">
        <v>474</v>
      </c>
      <c r="B39" s="364" t="s">
        <v>580</v>
      </c>
      <c r="C39" s="353">
        <v>25</v>
      </c>
    </row>
    <row r="40" spans="1:4">
      <c r="A40" s="390" t="s">
        <v>363</v>
      </c>
      <c r="B40" s="364" t="s">
        <v>796</v>
      </c>
      <c r="C40" s="353">
        <v>26</v>
      </c>
    </row>
    <row r="41" spans="1:4" ht="13.15" customHeight="1">
      <c r="A41" s="390" t="s">
        <v>581</v>
      </c>
      <c r="B41" s="364" t="s">
        <v>582</v>
      </c>
      <c r="C41" s="353">
        <v>27</v>
      </c>
    </row>
    <row r="42" spans="1:4" ht="13.15" customHeight="1">
      <c r="C42" s="353"/>
    </row>
    <row r="43" spans="1:4" ht="19.149999999999999" customHeight="1">
      <c r="A43" s="525" t="s">
        <v>344</v>
      </c>
      <c r="B43" s="525"/>
      <c r="C43" s="361"/>
    </row>
    <row r="44" spans="1:4">
      <c r="A44" s="390" t="s">
        <v>364</v>
      </c>
      <c r="B44" s="365" t="s">
        <v>587</v>
      </c>
      <c r="C44" s="353">
        <v>28</v>
      </c>
      <c r="D44" s="389"/>
    </row>
    <row r="45" spans="1:4">
      <c r="A45" s="390" t="s">
        <v>365</v>
      </c>
      <c r="B45" s="364" t="s">
        <v>560</v>
      </c>
      <c r="C45" s="523">
        <v>29</v>
      </c>
    </row>
    <row r="46" spans="1:4">
      <c r="A46" s="363"/>
      <c r="B46" s="369"/>
      <c r="C46" s="353"/>
    </row>
    <row r="47" spans="1:4" ht="19.149999999999999" customHeight="1">
      <c r="A47" s="525" t="s">
        <v>345</v>
      </c>
      <c r="B47" s="525"/>
      <c r="C47" s="361"/>
    </row>
    <row r="48" spans="1:4">
      <c r="A48" s="390" t="s">
        <v>475</v>
      </c>
      <c r="B48" s="364" t="s">
        <v>588</v>
      </c>
      <c r="C48" s="353">
        <v>30</v>
      </c>
    </row>
    <row r="49" spans="1:4">
      <c r="A49" s="390" t="s">
        <v>476</v>
      </c>
      <c r="B49" s="364" t="s">
        <v>589</v>
      </c>
      <c r="C49" s="353">
        <v>31</v>
      </c>
    </row>
    <row r="50" spans="1:4">
      <c r="A50" s="390" t="s">
        <v>612</v>
      </c>
      <c r="B50" s="364" t="s">
        <v>795</v>
      </c>
      <c r="C50" s="353">
        <v>32</v>
      </c>
    </row>
    <row r="51" spans="1:4">
      <c r="A51" s="363"/>
      <c r="B51" s="370"/>
      <c r="C51" s="353"/>
    </row>
    <row r="52" spans="1:4" ht="19.149999999999999" customHeight="1">
      <c r="A52" s="525" t="s">
        <v>346</v>
      </c>
      <c r="B52" s="525"/>
      <c r="C52" s="361"/>
    </row>
    <row r="53" spans="1:4">
      <c r="A53" s="390" t="s">
        <v>477</v>
      </c>
      <c r="B53" s="364" t="s">
        <v>590</v>
      </c>
      <c r="C53" s="353">
        <v>33</v>
      </c>
    </row>
    <row r="54" spans="1:4">
      <c r="A54" s="390" t="s">
        <v>478</v>
      </c>
      <c r="B54" s="364" t="s">
        <v>779</v>
      </c>
      <c r="C54" s="353">
        <v>34</v>
      </c>
    </row>
    <row r="55" spans="1:4">
      <c r="A55" s="390" t="s">
        <v>479</v>
      </c>
      <c r="B55" s="364" t="s">
        <v>780</v>
      </c>
      <c r="C55" s="353">
        <v>35</v>
      </c>
      <c r="D55" s="492"/>
    </row>
    <row r="56" spans="1:4">
      <c r="A56" s="363"/>
      <c r="B56" s="371"/>
      <c r="C56" s="353"/>
    </row>
    <row r="57" spans="1:4" ht="19.149999999999999" customHeight="1">
      <c r="A57" s="525" t="s">
        <v>347</v>
      </c>
      <c r="B57" s="527"/>
      <c r="C57" s="361"/>
    </row>
    <row r="58" spans="1:4">
      <c r="A58" s="390" t="s">
        <v>366</v>
      </c>
      <c r="B58" s="524" t="s">
        <v>591</v>
      </c>
      <c r="C58" s="353">
        <v>36</v>
      </c>
      <c r="D58" s="492"/>
    </row>
    <row r="59" spans="1:4">
      <c r="A59" s="390" t="s">
        <v>790</v>
      </c>
      <c r="B59" s="852" t="s">
        <v>592</v>
      </c>
      <c r="C59" s="353">
        <v>37</v>
      </c>
      <c r="D59" s="492"/>
    </row>
    <row r="60" spans="1:4">
      <c r="A60" s="390" t="s">
        <v>367</v>
      </c>
      <c r="B60" s="524" t="s">
        <v>593</v>
      </c>
      <c r="C60" s="353">
        <v>38</v>
      </c>
    </row>
    <row r="61" spans="1:4">
      <c r="A61" s="363"/>
      <c r="B61" s="369"/>
      <c r="C61" s="353"/>
    </row>
    <row r="62" spans="1:4" ht="16.5">
      <c r="A62" s="683" t="s">
        <v>348</v>
      </c>
      <c r="B62" s="366"/>
      <c r="C62" s="367"/>
    </row>
    <row r="63" spans="1:4" ht="19.149999999999999" customHeight="1">
      <c r="A63" s="525" t="s">
        <v>351</v>
      </c>
      <c r="B63" s="528"/>
      <c r="C63" s="362"/>
    </row>
    <row r="64" spans="1:4">
      <c r="A64" s="390" t="s">
        <v>368</v>
      </c>
      <c r="B64" s="365" t="s">
        <v>567</v>
      </c>
      <c r="C64" s="353">
        <v>39</v>
      </c>
    </row>
    <row r="65" spans="1:3">
      <c r="A65" s="363"/>
      <c r="B65" s="372"/>
      <c r="C65" s="353"/>
    </row>
    <row r="66" spans="1:3" ht="19.149999999999999" customHeight="1">
      <c r="A66" s="525" t="s">
        <v>352</v>
      </c>
      <c r="B66" s="528"/>
      <c r="C66" s="362"/>
    </row>
    <row r="67" spans="1:3">
      <c r="A67" s="390" t="s">
        <v>369</v>
      </c>
      <c r="B67" s="364" t="s">
        <v>603</v>
      </c>
      <c r="C67" s="353">
        <v>40</v>
      </c>
    </row>
    <row r="68" spans="1:3">
      <c r="A68" s="390" t="s">
        <v>594</v>
      </c>
      <c r="B68" s="364" t="s">
        <v>791</v>
      </c>
      <c r="C68" s="523">
        <v>41</v>
      </c>
    </row>
    <row r="69" spans="1:3">
      <c r="A69" s="373"/>
      <c r="B69" s="364"/>
      <c r="C69" s="791"/>
    </row>
    <row r="70" spans="1:3" ht="16.5">
      <c r="A70" s="683" t="s">
        <v>349</v>
      </c>
      <c r="B70" s="366"/>
      <c r="C70" s="792"/>
    </row>
    <row r="71" spans="1:3" ht="19.149999999999999" customHeight="1">
      <c r="A71" s="525" t="s">
        <v>595</v>
      </c>
      <c r="B71" s="528"/>
      <c r="C71" s="523"/>
    </row>
    <row r="72" spans="1:3">
      <c r="A72" s="390" t="s">
        <v>596</v>
      </c>
      <c r="B72" s="364" t="s">
        <v>602</v>
      </c>
      <c r="C72" s="523">
        <v>42</v>
      </c>
    </row>
    <row r="73" spans="1:3">
      <c r="A73" s="390" t="s">
        <v>597</v>
      </c>
      <c r="B73" s="364" t="s">
        <v>601</v>
      </c>
      <c r="C73" s="523">
        <v>43</v>
      </c>
    </row>
    <row r="74" spans="1:3">
      <c r="A74" s="390" t="s">
        <v>598</v>
      </c>
      <c r="B74" s="364" t="s">
        <v>600</v>
      </c>
      <c r="C74" s="523">
        <v>44</v>
      </c>
    </row>
    <row r="75" spans="1:3">
      <c r="A75" s="390" t="s">
        <v>599</v>
      </c>
      <c r="B75" s="364" t="s">
        <v>777</v>
      </c>
      <c r="C75" s="523">
        <v>45</v>
      </c>
    </row>
    <row r="76" spans="1:3">
      <c r="A76" s="353"/>
      <c r="B76" s="357"/>
      <c r="C76" s="353"/>
    </row>
    <row r="77" spans="1:3">
      <c r="A77" s="390" t="s">
        <v>370</v>
      </c>
      <c r="B77" s="841"/>
      <c r="C77" s="523">
        <v>46</v>
      </c>
    </row>
    <row r="78" spans="1:3">
      <c r="A78" s="351"/>
      <c r="B78" s="374"/>
      <c r="C78" s="351"/>
    </row>
    <row r="79" spans="1:3">
      <c r="A79" s="351"/>
      <c r="B79" s="374"/>
      <c r="C79" s="351"/>
    </row>
    <row r="80" spans="1:3" ht="14.25">
      <c r="A80" s="375" t="s">
        <v>350</v>
      </c>
      <c r="B80" s="374"/>
      <c r="C80" s="351"/>
    </row>
  </sheetData>
  <mergeCells count="1">
    <mergeCell ref="A6:B6"/>
  </mergeCells>
  <hyperlinks>
    <hyperlink ref="A1" location="Titel!A1" display="Zum Titelblatt" xr:uid="{00000000-0004-0000-0200-000000000000}"/>
    <hyperlink ref="B38" location="'Tab_B1-1'!A1" display="Bildungsbeteiligung 2019 nach Altersgruppen" xr:uid="{00000000-0004-0000-0200-000001000000}"/>
    <hyperlink ref="B44" location="'Tab_B2-1'!A1" display="Bildungsbeteiligung im Elementar- und Primarbereich 2019 nach Alter" xr:uid="{00000000-0004-0000-0200-000002000000}"/>
    <hyperlink ref="B45" location="'Tab_B2-2'!A1" display="Merkmale von Bildungsprogrammen im Elementarbereich 2019" xr:uid="{00000000-0004-0000-0200-000004000000}"/>
    <hyperlink ref="B58" location="'Tab_B6-1'!A1" display="Internationale Studierende im Tertiärbereich 2019 nach ISCED-Stufen" xr:uid="{00000000-0004-0000-0200-000005000000}"/>
    <hyperlink ref="B60" location="'Tab_B6-4'!A1" display="Verteilung internationaler Studierender im Tertiärbereich (akademisch) 2019 nach ausgewählten Herkunftsstaaten" xr:uid="{00000000-0004-0000-0200-000007000000}"/>
    <hyperlink ref="B64" location="'Tab_C1-1'!A1" display="Jährliche Ausgaben für Bildungseinrichtungen pro Schülerin und Schüler sowie Studierende und Studierenden 2018" xr:uid="{00000000-0004-0000-0200-000008000000}"/>
    <hyperlink ref="B67" location="'Tab_C2-1'!A1" display="Ausgaben für Bildungseinrichtungen 2018" xr:uid="{00000000-0004-0000-0200-00000A000000}"/>
    <hyperlink ref="A67" location="'Tab_C2-1'!A1" display="C2.1" xr:uid="{00000000-0004-0000-0200-00000F000000}"/>
    <hyperlink ref="A64" location="'Tab_C1-1'!A1" display="C1.1 " xr:uid="{00000000-0004-0000-0200-000011000000}"/>
    <hyperlink ref="A38" location="'Tab_B1-1'!A1" display="B1.1" xr:uid="{00000000-0004-0000-0200-000012000000}"/>
    <hyperlink ref="A44" location="'Tab_B2-1'!A1" display="B2.1" xr:uid="{00000000-0004-0000-0200-000013000000}"/>
    <hyperlink ref="A45" location="'Tab_B2-2'!A1" display="B2.2" xr:uid="{00000000-0004-0000-0200-000014000000}"/>
    <hyperlink ref="A58" location="'Tab_B6-1'!A1" display="B6.1" xr:uid="{00000000-0004-0000-0200-000015000000}"/>
    <hyperlink ref="A60" location="'Tab_B6-4'!A1" display="B6.4" xr:uid="{00000000-0004-0000-0200-000017000000}"/>
    <hyperlink ref="B12" location="'Tab_A1-2a'!A1" display="Bildungsstand der 25- bis 34-Jährigen nach Orientierung der Bildungsprogramme 2015 und 2022" xr:uid="{00000000-0004-0000-0200-000018000000}"/>
    <hyperlink ref="A24" location="'Tab_A3-1a'!Druckbereich" display="A3-1a" xr:uid="{00000000-0004-0000-0200-00001B000000}"/>
    <hyperlink ref="A26" location="'Tab_A3-2a'!Druckbereich" display="A3-2a" xr:uid="{00000000-0004-0000-0200-00001C000000}"/>
    <hyperlink ref="A27" location="'Tab_A3-2b'!Druckbereich" display="A3-2b" xr:uid="{00000000-0004-0000-0200-00001D000000}"/>
    <hyperlink ref="A28" location="'Tab_A3-2c'!Druckbereich" display="A3-2c" xr:uid="{00000000-0004-0000-0200-00001E000000}"/>
    <hyperlink ref="B24" location="'Tab_A3-1a'!Druckbereich" display="Beschäftigungsquoten der 25- bis 64-Jährigen 2020 nach Bildungsstand" xr:uid="{00000000-0004-0000-0200-00001F000000}"/>
    <hyperlink ref="B26" location="'Tab_A3-2a'!Druckbereich" display="Entwicklung der Beschäftigungsquoten nach Bildungsstand im Zeitverlauf" xr:uid="{00000000-0004-0000-0200-000021000000}"/>
    <hyperlink ref="B27" location="'Tab_A3-2b'!Druckbereich" display="Entwicklung der Beschäftigungsquoten für Männer nach Bildungsstand im Zeitverlauf" xr:uid="{00000000-0004-0000-0200-000022000000}"/>
    <hyperlink ref="B28" location="'Tab_A3-2c'!Druckbereich" display="Entwicklung der Beschäftigungsquoten für Frauen nach Bildungsstand im Zeitverlauf" xr:uid="{00000000-0004-0000-0200-000023000000}"/>
    <hyperlink ref="A6:B6" location="'Methodische_Hinweise, Symbole'!A1" display="Methodische Hinweise, Symbole für fehlende Daten ……………………………………………………………………………………….." xr:uid="{00000000-0004-0000-0200-000024000000}"/>
    <hyperlink ref="A67:B67" location="'Tab_C2-1'!A1" display="C2.1" xr:uid="{00000000-0004-0000-0200-000027000000}"/>
    <hyperlink ref="A64:B64" location="'Tab_C1-1'!A1" display="C1.1 " xr:uid="{00000000-0004-0000-0200-000029000000}"/>
    <hyperlink ref="A60:B60" location="'Tab_B6-4'!A1" display="B6.4" xr:uid="{00000000-0004-0000-0200-00002A000000}"/>
    <hyperlink ref="A58:B58" location="'Tab_B6-1'!A1" display="B6.1" xr:uid="{00000000-0004-0000-0200-00002C000000}"/>
    <hyperlink ref="A45:B45" location="'Tab_B2-2'!A1" display="B2.2" xr:uid="{00000000-0004-0000-0200-00002D000000}"/>
    <hyperlink ref="A44:B44" location="'Tab_B2-1'!A1" display="B2.1" xr:uid="{00000000-0004-0000-0200-00002E000000}"/>
    <hyperlink ref="A38:B38" location="'Tab_B1-1'!A1" display="B1.1" xr:uid="{00000000-0004-0000-0200-00002F000000}"/>
    <hyperlink ref="A28:B28" location="'Tab_A3-2c'!A1" display="A3.2c" xr:uid="{00000000-0004-0000-0200-000030000000}"/>
    <hyperlink ref="A27:B27" location="'Tab_A3-2b'!A1" display="A3.2b" xr:uid="{00000000-0004-0000-0200-000031000000}"/>
    <hyperlink ref="A26:B26" location="'Tab_A3-2a'!A1" display="A3.2a" xr:uid="{00000000-0004-0000-0200-000032000000}"/>
    <hyperlink ref="A24:B24" location="'Tab_A3-1a'!A1" display="A3.1a" xr:uid="{00000000-0004-0000-0200-000033000000}"/>
    <hyperlink ref="B40" location="'Tab_B1-3'!A1" display="Übergangscharakteristika bei 15- bis 20-Jährigen 2019 nach Bildungsbereichen" xr:uid="{00000000-0004-0000-0200-00003A000000}"/>
    <hyperlink ref="A40" location="'Tab_B1-3'!A1" display="B1.3" xr:uid="{00000000-0004-0000-0200-00003B000000}"/>
    <hyperlink ref="A40:B40" location="'Tab_B1-3'!A1" display="B1.3" xr:uid="{00000000-0004-0000-0200-00003C000000}"/>
    <hyperlink ref="B13" location="'Tab_A1-2b'!A1" display="Bildungsstand der 25- bis 34-Jährigen nach Orientierung der Bildungsprogramme und Geschlecht 2015 und 2022" xr:uid="{6CE985D5-B98B-4913-B24D-0815F4701241}"/>
    <hyperlink ref="A13" location="'Tab_A1-2b'!A1" display="A1.2b" xr:uid="{3C75EBC2-56F5-4B33-8628-692A76D3A23E}"/>
    <hyperlink ref="A12" location="'Tab_A1-2a'!A1" display="A1.2a" xr:uid="{E17A4905-3A5E-4E34-998C-254F3A0FD3BD}"/>
    <hyperlink ref="A14" location="'Tab_A1-3'!A1" display="A1.3b" xr:uid="{13A4B81E-A90A-4F33-A676-626BD2A28031}"/>
    <hyperlink ref="B14" location="'Tab_A1-3'!A1" display="25- bis 64-Jährige Männer mit tertiärem Bildungsabschluss nach Fächergruppen 2021" xr:uid="{6A5C60C3-A549-40E2-91DB-863A9D03EC19}"/>
    <hyperlink ref="A15" location="'Tab_A1-5'!A1" display="A1.5" xr:uid="{75567DBB-0E8D-4BFC-8BD7-14D637F0AD60}"/>
    <hyperlink ref="B15" location="'Tab_A1-5'!A1" display="Entwicklung des Bildungsstandes der 25- bis 64-Jährigen seit 2005" xr:uid="{F8CC48B5-1957-4799-A70E-E0E2A7EDB420}"/>
    <hyperlink ref="A16" location="'Tab_A1-6_EU'!A1" display="A1.6-EU" xr:uid="{230071EA-C14D-4E0D-B42C-E0FB92E9184C}"/>
    <hyperlink ref="B16" location="'Tab_A1-6_EU'!A1" display="Bevölkerung im Alter von 30 bis 34 Jahren mit einem Abschluss im Tertiärbereich 2021 nach Geschlecht" xr:uid="{F8A6E2B4-A438-4476-8C90-CF05BB5E0605}"/>
    <hyperlink ref="A19" location="'Tab_A2-1'!A1" display="A2.1" xr:uid="{BDE550F7-8365-4790-B35C-6593535FEEFD}"/>
    <hyperlink ref="A34" location="'Tab_A7-1'!A1" display="A7.1" xr:uid="{82324366-E1E0-41EC-9CDC-67A64E3314A7}"/>
    <hyperlink ref="B34" location="'Tab_A7-1'!A1" display="25- bis 64-Jährige, die am lebenslangen Lernen teilnehmen, 2021 nach Geschlecht" xr:uid="{0DD18CE8-96D0-4DAA-A4FD-AEB85C154380}"/>
    <hyperlink ref="B19" location="'Tab_A2-1'!A1" display="'Tab_A2-1'!A1" xr:uid="{0755CCC9-2592-4658-9D71-14ACF47C0E5B}"/>
    <hyperlink ref="A10:B10" location="'Tab_A1-1a'!A1" display="A1.1a" xr:uid="{5BFB66B2-AC37-4155-9B0A-536B176EAE48}"/>
    <hyperlink ref="A11:B11" location="'Tab_A1-1b'!A1" display="A1.1b" xr:uid="{136B1E81-B6F4-4B40-9F70-CEAC685C81A7}"/>
    <hyperlink ref="A25:B25" location="'Tab_A3-1b'!A1" display="A3.1b" xr:uid="{EF5D067D-2E0D-4E59-98B2-CEC1EA8FAEF6}"/>
    <hyperlink ref="A29:B29" location="'Tab_A3-6a'!A1" display="A3.6a" xr:uid="{B7CFE413-136D-4822-B86B-A8CD8319457E}"/>
    <hyperlink ref="A30:B30" location="'Tab_A3-6b'!A1" display="A3.6b" xr:uid="{D2340870-B566-47B2-80F3-43204A7879D0}"/>
    <hyperlink ref="A31:B31" location="'Tab_A3-6c'!A1" display="A3.6c" xr:uid="{F150140E-5D13-4017-8526-045745844C1E}"/>
    <hyperlink ref="A39:B39" location="'Tab_B1-2'!A1" display="B1.2" xr:uid="{BBFF1685-01D8-440F-A862-F3E30B0984D5}"/>
    <hyperlink ref="A41:B41" location="'Tab_B1-5'!A1" display="B1.5" xr:uid="{34A12C29-D0D2-4EFB-A783-09245017C75E}"/>
    <hyperlink ref="A48:B48" location="'Tab_B4-2a'!A1" display="B4.2a" xr:uid="{7C4EBEB2-358C-4A5D-8CA9-0F17F200EE3E}"/>
    <hyperlink ref="A49:B49" location="'Tab_B4-2b'!A1" display="B4.2b" xr:uid="{FBAC9661-4244-4BC5-855B-CAF8818DB50A}"/>
    <hyperlink ref="A50:B50" location="'Tab_B4-4'!A1" display="B4.4" xr:uid="{B52937EF-F1BE-4603-9775-1B2C9EF9A151}"/>
    <hyperlink ref="A53:B53" location="'Tab_B5-6'!A1" display="B5.6" xr:uid="{9E5E99FA-C736-4767-AFA7-C4C6C42F8C7B}"/>
    <hyperlink ref="A54:B54" location="'Tab_B5-7a'!A1" display="B5.7a" xr:uid="{4C5B196D-F416-4AD2-9086-82C24E463D71}"/>
    <hyperlink ref="A55:B55" location="'Tab_B5-7b'!A1" display="B5.7b" xr:uid="{BD77BE09-3D37-4DF8-8B79-DFF1317C6DC2}"/>
    <hyperlink ref="A59:B59" location="'Tab_B6-3'!A1" display="B6.3" xr:uid="{279F8D39-860F-4B34-BB1C-25C30C7D4717}"/>
    <hyperlink ref="A68:B68" location="'Tab_C2-5'!A1" display="C2.5" xr:uid="{F4F42D91-A948-4FAC-9D8D-30CEDFB2D02C}"/>
    <hyperlink ref="A72:B72" location="'Tab_D7-1'!A1" display="D7.1" xr:uid="{757BB81F-01A8-4B11-98BF-23619D4C4479}"/>
    <hyperlink ref="A73:B73" location="'Tab_D7-2'!A1" display="D7.2" xr:uid="{8B621D06-A7BF-45BA-B2B7-229AB94D71B5}"/>
    <hyperlink ref="A74:B74" location="'Tab_D7-3'!A1" display="D7.3" xr:uid="{A872A875-484F-4D35-B95B-8E9BEE0EFDF7}"/>
    <hyperlink ref="A75:B75" location="'Tab_D7-4'!A1" display="D7.4" xr:uid="{D63ECCB9-5698-4771-8662-C071EBD083F0}"/>
    <hyperlink ref="A20:B20" location="'Tab_A2-2_EU'!A1" display="A2.2-EU" xr:uid="{5070B8CC-FD2E-4B3B-B3D0-242D6B2648F7}"/>
    <hyperlink ref="A21:B21" location="'Tab_A2-5'!A1" display="A2.5" xr:uid="{183AEBF8-D454-442F-8CD1-85C1EBEFAA64}"/>
    <hyperlink ref="A77:B77" location="Anschriften!A1" display="Adressen der Statistischen Ämter des Bundes und der Länder ……………………………………………………………………………………….." xr:uid="{D02D5B31-4531-4106-B03F-F43B2F148D8B}"/>
  </hyperlinks>
  <pageMargins left="0.70866141732283472" right="0.70866141732283472" top="0.78740157480314965" bottom="0.78740157480314965" header="0.31496062992125984" footer="0.31496062992125984"/>
  <pageSetup paperSize="9" scale="60" orientation="portrait" horizontalDpi="1200" verticalDpi="1200" r:id="rId1"/>
  <headerFooter>
    <oddHeader>&amp;C-3-</oddHeader>
    <oddFooter>&amp;CStatistische Ämter des Bundes und der Länder, Internationale Bildungsindikatoren, 2023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Tabelle33"/>
  <dimension ref="A1:AD33"/>
  <sheetViews>
    <sheetView showGridLines="0" zoomScale="90" zoomScaleNormal="90" workbookViewId="0"/>
  </sheetViews>
  <sheetFormatPr baseColWidth="10" defaultColWidth="11.42578125" defaultRowHeight="12.75"/>
  <cols>
    <col min="1" max="1" width="25.7109375" style="23" customWidth="1"/>
    <col min="2" max="3" width="10.7109375" style="23" customWidth="1"/>
    <col min="4" max="4" width="10.28515625" style="23" customWidth="1"/>
    <col min="5" max="5" width="10.7109375" style="23" customWidth="1"/>
    <col min="6" max="6" width="11.28515625" style="23" customWidth="1"/>
    <col min="7" max="7" width="10.28515625" style="23" customWidth="1"/>
    <col min="8" max="9" width="10.7109375" style="23" customWidth="1"/>
    <col min="10" max="10" width="10.28515625" style="23" customWidth="1"/>
    <col min="11" max="11" width="9.7109375" style="23" customWidth="1"/>
    <col min="12" max="12" width="10.7109375" style="23" customWidth="1"/>
    <col min="13" max="16384" width="11.42578125" style="38"/>
  </cols>
  <sheetData>
    <row r="1" spans="1:12" ht="12.75" customHeight="1">
      <c r="A1" s="623" t="s">
        <v>199</v>
      </c>
    </row>
    <row r="3" spans="1:12" ht="15.75" customHeight="1" thickBot="1">
      <c r="A3" s="694" t="s">
        <v>460</v>
      </c>
      <c r="K3" s="181"/>
    </row>
    <row r="4" spans="1:12" ht="15" customHeight="1">
      <c r="A4" s="316" t="s">
        <v>588</v>
      </c>
    </row>
    <row r="5" spans="1:12" ht="15" customHeight="1">
      <c r="A5" s="317" t="s">
        <v>40</v>
      </c>
    </row>
    <row r="6" spans="1:12">
      <c r="A6" s="44"/>
    </row>
    <row r="7" spans="1:12" ht="12.75" customHeight="1">
      <c r="A7" s="48"/>
      <c r="B7" s="927" t="s">
        <v>39</v>
      </c>
      <c r="C7" s="927" t="s">
        <v>331</v>
      </c>
      <c r="D7" s="927" t="s">
        <v>332</v>
      </c>
      <c r="E7" s="927" t="s">
        <v>46</v>
      </c>
      <c r="F7" s="927" t="s">
        <v>763</v>
      </c>
      <c r="G7" s="927" t="s">
        <v>45</v>
      </c>
      <c r="H7" s="927" t="s">
        <v>44</v>
      </c>
      <c r="I7" s="928" t="s">
        <v>561</v>
      </c>
      <c r="J7" s="927" t="s">
        <v>43</v>
      </c>
      <c r="K7" s="929" t="s">
        <v>42</v>
      </c>
      <c r="L7" s="929" t="s">
        <v>41</v>
      </c>
    </row>
    <row r="8" spans="1:12" ht="93.75" customHeight="1">
      <c r="A8" s="21"/>
      <c r="B8" s="927"/>
      <c r="C8" s="927"/>
      <c r="D8" s="927"/>
      <c r="E8" s="927"/>
      <c r="F8" s="927"/>
      <c r="G8" s="927"/>
      <c r="H8" s="927"/>
      <c r="I8" s="928"/>
      <c r="J8" s="927"/>
      <c r="K8" s="929"/>
      <c r="L8" s="929"/>
    </row>
    <row r="9" spans="1:12" ht="3.75" customHeight="1">
      <c r="A9" s="748"/>
      <c r="B9" s="748"/>
      <c r="C9" s="748"/>
      <c r="D9" s="748"/>
      <c r="E9" s="748"/>
      <c r="F9" s="748"/>
      <c r="G9" s="748"/>
      <c r="H9" s="748"/>
      <c r="I9" s="748"/>
      <c r="J9" s="748"/>
      <c r="K9" s="748"/>
      <c r="L9" s="748"/>
    </row>
    <row r="10" spans="1:12" s="46" customFormat="1" ht="15" customHeight="1">
      <c r="A10" s="47" t="s">
        <v>2</v>
      </c>
      <c r="B10" s="595">
        <v>100</v>
      </c>
      <c r="C10" s="596">
        <v>9.3629711498151611</v>
      </c>
      <c r="D10" s="596">
        <v>9.7221692899881855</v>
      </c>
      <c r="E10" s="596">
        <v>6.754258927550592</v>
      </c>
      <c r="F10" s="596">
        <v>22.75715537939708</v>
      </c>
      <c r="G10" s="596">
        <v>9.5220854453294717</v>
      </c>
      <c r="H10" s="596">
        <v>8.6293303860665418</v>
      </c>
      <c r="I10" s="597">
        <v>23.211631540836162</v>
      </c>
      <c r="J10" s="596">
        <v>1.5034871755783374</v>
      </c>
      <c r="K10" s="596">
        <v>6.9772094973131598</v>
      </c>
      <c r="L10" s="596">
        <v>1.5597012081253097</v>
      </c>
    </row>
    <row r="11" spans="1:12" ht="15" customHeight="1">
      <c r="A11" s="45" t="s">
        <v>1</v>
      </c>
      <c r="B11" s="598">
        <v>100</v>
      </c>
      <c r="C11" s="599">
        <v>6.9982529691272193</v>
      </c>
      <c r="D11" s="599">
        <v>10.440055818405494</v>
      </c>
      <c r="E11" s="599">
        <v>6.3534094842506068</v>
      </c>
      <c r="F11" s="599">
        <v>23.431067829110837</v>
      </c>
      <c r="G11" s="600">
        <v>10.447386638975424</v>
      </c>
      <c r="H11" s="599">
        <v>8.4916926272066462</v>
      </c>
      <c r="I11" s="600">
        <v>23.151925349405083</v>
      </c>
      <c r="J11" s="599">
        <v>1.707338179300796</v>
      </c>
      <c r="K11" s="599">
        <v>6.9163981451583227</v>
      </c>
      <c r="L11" s="599">
        <v>2.0624729590595727</v>
      </c>
    </row>
    <row r="12" spans="1:12" s="46" customFormat="1" ht="15" customHeight="1">
      <c r="A12" s="47" t="s">
        <v>3</v>
      </c>
      <c r="B12" s="595">
        <v>100</v>
      </c>
      <c r="C12" s="596">
        <v>11.508404900484351</v>
      </c>
      <c r="D12" s="596">
        <v>14.318857096340917</v>
      </c>
      <c r="E12" s="596">
        <v>10.621107900199437</v>
      </c>
      <c r="F12" s="596">
        <v>22.031828727257928</v>
      </c>
      <c r="G12" s="596">
        <v>8.6084089706540752</v>
      </c>
      <c r="H12" s="596">
        <v>5.9424478000732632</v>
      </c>
      <c r="I12" s="596">
        <v>17.483414058366233</v>
      </c>
      <c r="J12" s="596">
        <v>1.5385241564573242</v>
      </c>
      <c r="K12" s="596">
        <v>6.0625178069925516</v>
      </c>
      <c r="L12" s="596">
        <v>1.8844885831739182</v>
      </c>
    </row>
    <row r="13" spans="1:12" ht="15" customHeight="1">
      <c r="A13" s="45" t="s">
        <v>4</v>
      </c>
      <c r="B13" s="598">
        <v>100</v>
      </c>
      <c r="C13" s="599">
        <v>15.173431734317344</v>
      </c>
      <c r="D13" s="599">
        <v>13.70479704797048</v>
      </c>
      <c r="E13" s="599">
        <v>7.7047970479704802</v>
      </c>
      <c r="F13" s="599">
        <v>22.184501845018449</v>
      </c>
      <c r="G13" s="599">
        <v>9.2841328413284128</v>
      </c>
      <c r="H13" s="599">
        <v>7.3357933579335786</v>
      </c>
      <c r="I13" s="599">
        <v>14.450184501845017</v>
      </c>
      <c r="J13" s="599">
        <v>1.7564575645756457</v>
      </c>
      <c r="K13" s="599">
        <v>5.7859778597785985</v>
      </c>
      <c r="L13" s="599">
        <v>2.6199261992619927</v>
      </c>
    </row>
    <row r="14" spans="1:12" s="46" customFormat="1" ht="15" customHeight="1">
      <c r="A14" s="47" t="s">
        <v>5</v>
      </c>
      <c r="B14" s="595">
        <v>100</v>
      </c>
      <c r="C14" s="596">
        <v>6.5002249212775531</v>
      </c>
      <c r="D14" s="596">
        <v>9.5816464237516872</v>
      </c>
      <c r="E14" s="596">
        <v>10.3463787674314</v>
      </c>
      <c r="F14" s="596">
        <v>26.090868196131357</v>
      </c>
      <c r="G14" s="596">
        <v>12.033288349077823</v>
      </c>
      <c r="H14" s="596">
        <v>8.3670715249662617</v>
      </c>
      <c r="I14" s="596">
        <v>19.18578497525866</v>
      </c>
      <c r="J14" s="596">
        <v>0</v>
      </c>
      <c r="K14" s="596">
        <v>4.0260908681961309</v>
      </c>
      <c r="L14" s="596">
        <v>3.8686459739091315</v>
      </c>
    </row>
    <row r="15" spans="1:12" ht="15" customHeight="1">
      <c r="A15" s="45" t="s">
        <v>6</v>
      </c>
      <c r="B15" s="598">
        <v>100</v>
      </c>
      <c r="C15" s="599">
        <v>8.7746810178915098</v>
      </c>
      <c r="D15" s="599">
        <v>7.8622852662342284</v>
      </c>
      <c r="E15" s="599">
        <v>16.141563903343076</v>
      </c>
      <c r="F15" s="599">
        <v>28.890156105210636</v>
      </c>
      <c r="G15" s="599">
        <v>8.0084111483355915</v>
      </c>
      <c r="H15" s="599">
        <v>4.472877610663625</v>
      </c>
      <c r="I15" s="599">
        <v>14.437949960795496</v>
      </c>
      <c r="J15" s="599">
        <v>8.5537101717870129E-2</v>
      </c>
      <c r="K15" s="599">
        <v>9.099009195238434</v>
      </c>
      <c r="L15" s="599">
        <v>2.2275286905695348</v>
      </c>
    </row>
    <row r="16" spans="1:12" s="46" customFormat="1" ht="15" customHeight="1">
      <c r="A16" s="47" t="s">
        <v>7</v>
      </c>
      <c r="B16" s="595">
        <v>100</v>
      </c>
      <c r="C16" s="596">
        <v>8.2714624407287243</v>
      </c>
      <c r="D16" s="596">
        <v>8.496069378587471</v>
      </c>
      <c r="E16" s="596">
        <v>8.1154854005490407</v>
      </c>
      <c r="F16" s="596">
        <v>23.750623908160719</v>
      </c>
      <c r="G16" s="596">
        <v>9.0357499376091841</v>
      </c>
      <c r="H16" s="596">
        <v>7.7520588969303725</v>
      </c>
      <c r="I16" s="596">
        <v>18.86854255053656</v>
      </c>
      <c r="J16" s="596">
        <v>1.8842026453706016</v>
      </c>
      <c r="K16" s="596">
        <v>10.768654854005492</v>
      </c>
      <c r="L16" s="596">
        <v>3.0977040179685553</v>
      </c>
    </row>
    <row r="17" spans="1:30" ht="15" customHeight="1">
      <c r="A17" s="45" t="s">
        <v>8</v>
      </c>
      <c r="B17" s="598">
        <v>100</v>
      </c>
      <c r="C17" s="599">
        <v>11.842974426724545</v>
      </c>
      <c r="D17" s="599">
        <v>9.3705765782768715</v>
      </c>
      <c r="E17" s="599">
        <v>4.9070491648579786</v>
      </c>
      <c r="F17" s="599">
        <v>23.846371614607907</v>
      </c>
      <c r="G17" s="599">
        <v>11.003114088893083</v>
      </c>
      <c r="H17" s="599">
        <v>5.1429649900915351</v>
      </c>
      <c r="I17" s="599">
        <v>15.881853354723036</v>
      </c>
      <c r="J17" s="599">
        <v>2.3119750872888556</v>
      </c>
      <c r="K17" s="599">
        <v>12.512975370387846</v>
      </c>
      <c r="L17" s="599">
        <v>3.1801453241483437</v>
      </c>
    </row>
    <row r="18" spans="1:30" s="46" customFormat="1" ht="15" customHeight="1">
      <c r="A18" s="47" t="s">
        <v>9</v>
      </c>
      <c r="B18" s="595">
        <v>100</v>
      </c>
      <c r="C18" s="596">
        <v>11.194282415241585</v>
      </c>
      <c r="D18" s="596">
        <v>9.4622842467798769</v>
      </c>
      <c r="E18" s="596">
        <v>7.0315144034560335</v>
      </c>
      <c r="F18" s="596">
        <v>19.854273257550119</v>
      </c>
      <c r="G18" s="596">
        <v>10.712508212060282</v>
      </c>
      <c r="H18" s="596">
        <v>6.5796022376620007</v>
      </c>
      <c r="I18" s="596">
        <v>21.582289821026855</v>
      </c>
      <c r="J18" s="596">
        <v>4.162768011785551</v>
      </c>
      <c r="K18" s="596">
        <v>7.9771455873862749</v>
      </c>
      <c r="L18" s="596">
        <v>1.4433318070514223</v>
      </c>
    </row>
    <row r="19" spans="1:30" ht="15" customHeight="1">
      <c r="A19" s="45" t="s">
        <v>10</v>
      </c>
      <c r="B19" s="598">
        <v>100</v>
      </c>
      <c r="C19" s="599">
        <v>9.1694682374952503</v>
      </c>
      <c r="D19" s="599">
        <v>9.7915631303534365</v>
      </c>
      <c r="E19" s="599">
        <v>8.4561639430525908</v>
      </c>
      <c r="F19" s="599">
        <v>24.701376911158533</v>
      </c>
      <c r="G19" s="599">
        <v>9.8944660449615576</v>
      </c>
      <c r="H19" s="599">
        <v>7.138889700938404</v>
      </c>
      <c r="I19" s="599">
        <v>19.711754903967023</v>
      </c>
      <c r="J19" s="599">
        <v>0.7372759961411407</v>
      </c>
      <c r="K19" s="599">
        <v>7.4458444178092202</v>
      </c>
      <c r="L19" s="599">
        <v>2.9309790393779052</v>
      </c>
    </row>
    <row r="20" spans="1:30" s="46" customFormat="1" ht="15" customHeight="1">
      <c r="A20" s="47" t="s">
        <v>11</v>
      </c>
      <c r="B20" s="595">
        <v>100</v>
      </c>
      <c r="C20" s="596">
        <v>10.430301305763697</v>
      </c>
      <c r="D20" s="596">
        <v>11.208068544690001</v>
      </c>
      <c r="E20" s="596">
        <v>8.590217838060008</v>
      </c>
      <c r="F20" s="596">
        <v>27.75301147680926</v>
      </c>
      <c r="G20" s="596">
        <v>11.391444560371811</v>
      </c>
      <c r="H20" s="596">
        <v>6.816529134654906</v>
      </c>
      <c r="I20" s="596">
        <v>16.589206108318315</v>
      </c>
      <c r="J20" s="596">
        <v>0.733504062727244</v>
      </c>
      <c r="K20" s="596">
        <v>4.0058174460147331</v>
      </c>
      <c r="L20" s="596">
        <v>2.6020424294160422</v>
      </c>
    </row>
    <row r="21" spans="1:30" ht="15" customHeight="1">
      <c r="A21" s="45" t="s">
        <v>12</v>
      </c>
      <c r="B21" s="598">
        <v>100</v>
      </c>
      <c r="C21" s="599">
        <v>6.1988807576409819</v>
      </c>
      <c r="D21" s="599">
        <v>7.5226000860955651</v>
      </c>
      <c r="E21" s="599">
        <v>3.7128712871287126</v>
      </c>
      <c r="F21" s="599">
        <v>40.626345243219973</v>
      </c>
      <c r="G21" s="599">
        <v>4.272492466637968</v>
      </c>
      <c r="H21" s="599">
        <v>8.7171760654326302</v>
      </c>
      <c r="I21" s="599">
        <v>13.753766681015927</v>
      </c>
      <c r="J21" s="599">
        <v>0</v>
      </c>
      <c r="K21" s="599">
        <v>12.430047352561344</v>
      </c>
      <c r="L21" s="599">
        <v>2.7658200602668965</v>
      </c>
    </row>
    <row r="22" spans="1:30" s="46" customFormat="1" ht="15" customHeight="1">
      <c r="A22" s="47" t="s">
        <v>13</v>
      </c>
      <c r="B22" s="595">
        <v>100</v>
      </c>
      <c r="C22" s="596">
        <v>18.630200257332323</v>
      </c>
      <c r="D22" s="596">
        <v>10.257002408366599</v>
      </c>
      <c r="E22" s="596">
        <v>7.099732770281415</v>
      </c>
      <c r="F22" s="596">
        <v>16.832173138464583</v>
      </c>
      <c r="G22" s="596">
        <v>8.8416746395697938</v>
      </c>
      <c r="H22" s="596">
        <v>8.2181386295404302</v>
      </c>
      <c r="I22" s="596">
        <v>19.652931279073606</v>
      </c>
      <c r="J22" s="596">
        <v>1.8112236481805284</v>
      </c>
      <c r="K22" s="596">
        <v>6.9116822275741479</v>
      </c>
      <c r="L22" s="596">
        <v>1.7452410016165747</v>
      </c>
    </row>
    <row r="23" spans="1:30" ht="15" customHeight="1">
      <c r="A23" s="45" t="s">
        <v>14</v>
      </c>
      <c r="B23" s="598">
        <v>100</v>
      </c>
      <c r="C23" s="599">
        <v>18.171888866134207</v>
      </c>
      <c r="D23" s="599">
        <v>7.4407809406785441</v>
      </c>
      <c r="E23" s="599">
        <v>8.8197146562905324</v>
      </c>
      <c r="F23" s="599">
        <v>19.421120895624274</v>
      </c>
      <c r="G23" s="599">
        <v>8.0824629667554113</v>
      </c>
      <c r="H23" s="599">
        <v>5.433818008055157</v>
      </c>
      <c r="I23" s="599">
        <v>18.567820329032699</v>
      </c>
      <c r="J23" s="599">
        <v>2.8875691173458939</v>
      </c>
      <c r="K23" s="599">
        <v>7.3452112772202884</v>
      </c>
      <c r="L23" s="599">
        <v>3.8296129428629944</v>
      </c>
    </row>
    <row r="24" spans="1:30" s="46" customFormat="1" ht="15" customHeight="1">
      <c r="A24" s="47" t="s">
        <v>15</v>
      </c>
      <c r="B24" s="595">
        <v>100</v>
      </c>
      <c r="C24" s="596">
        <v>10.941989186452693</v>
      </c>
      <c r="D24" s="596">
        <v>10.697627257792959</v>
      </c>
      <c r="E24" s="596">
        <v>8.0915803462701046</v>
      </c>
      <c r="F24" s="596">
        <v>20.856781326538002</v>
      </c>
      <c r="G24" s="596">
        <v>9.8605672219719143</v>
      </c>
      <c r="H24" s="596">
        <v>8.5156907644194337</v>
      </c>
      <c r="I24" s="596">
        <v>12.8553232629914</v>
      </c>
      <c r="J24" s="596">
        <v>2.913855683145202</v>
      </c>
      <c r="K24" s="596">
        <v>7.7902387333745287</v>
      </c>
      <c r="L24" s="596">
        <v>7.4763462170437709</v>
      </c>
    </row>
    <row r="25" spans="1:30" ht="15" customHeight="1">
      <c r="A25" s="45" t="s">
        <v>16</v>
      </c>
      <c r="B25" s="598">
        <v>100</v>
      </c>
      <c r="C25" s="599">
        <v>8.0399414650942589</v>
      </c>
      <c r="D25" s="599">
        <v>7.5234570026685033</v>
      </c>
      <c r="E25" s="599">
        <v>12.389888381968953</v>
      </c>
      <c r="F25" s="599">
        <v>29.548649967002383</v>
      </c>
      <c r="G25" s="599">
        <v>4.9352959742905513</v>
      </c>
      <c r="H25" s="599">
        <v>5.1992769217526043</v>
      </c>
      <c r="I25" s="599">
        <v>12.401365814467304</v>
      </c>
      <c r="J25" s="599">
        <v>0.34719233307509112</v>
      </c>
      <c r="K25" s="599">
        <v>17.373963444377495</v>
      </c>
      <c r="L25" s="599">
        <v>2.2409686953028607</v>
      </c>
    </row>
    <row r="26" spans="1:30">
      <c r="A26" s="640" t="s">
        <v>0</v>
      </c>
      <c r="B26" s="177">
        <v>100</v>
      </c>
      <c r="C26" s="37">
        <v>9.7345744563917496</v>
      </c>
      <c r="D26" s="37">
        <v>9.9535160955916453</v>
      </c>
      <c r="E26" s="37">
        <v>8.2320489289061722</v>
      </c>
      <c r="F26" s="675">
        <v>23.811858770288218</v>
      </c>
      <c r="G26" s="37">
        <v>9.4709302282415155</v>
      </c>
      <c r="H26" s="37">
        <v>7.3402822701716826</v>
      </c>
      <c r="I26" s="37">
        <v>19.553023491382007</v>
      </c>
      <c r="J26" s="37">
        <v>1.4866521147879519</v>
      </c>
      <c r="K26" s="37">
        <v>7.9499308021216075</v>
      </c>
      <c r="L26" s="37">
        <v>2.4671828421174511</v>
      </c>
    </row>
    <row r="27" spans="1:30" s="46" customFormat="1" ht="3.95" customHeight="1">
      <c r="A27" s="45"/>
      <c r="B27" s="598"/>
      <c r="C27" s="599"/>
      <c r="D27" s="599"/>
      <c r="E27" s="599"/>
      <c r="F27" s="599"/>
      <c r="G27" s="599"/>
      <c r="H27" s="599"/>
      <c r="I27" s="599"/>
      <c r="J27" s="599"/>
      <c r="K27" s="599"/>
      <c r="L27" s="599"/>
    </row>
    <row r="28" spans="1:30" ht="15" customHeight="1">
      <c r="A28" s="640" t="s">
        <v>51</v>
      </c>
      <c r="B28" s="177"/>
      <c r="C28" s="37"/>
      <c r="D28" s="37"/>
      <c r="E28" s="37"/>
      <c r="F28" s="675"/>
      <c r="G28" s="37"/>
      <c r="H28" s="37"/>
      <c r="I28" s="37"/>
      <c r="J28" s="37"/>
      <c r="K28" s="37"/>
      <c r="L28" s="37"/>
      <c r="R28" s="530"/>
      <c r="S28" s="331"/>
      <c r="T28" s="531"/>
      <c r="U28" s="532"/>
      <c r="V28" s="532"/>
      <c r="W28" s="532"/>
      <c r="X28" s="532"/>
      <c r="Y28" s="532"/>
      <c r="Z28" s="532"/>
      <c r="AA28" s="532"/>
      <c r="AB28" s="532"/>
      <c r="AC28" s="532"/>
      <c r="AD28" s="532"/>
    </row>
    <row r="29" spans="1:30" ht="27.75" customHeight="1">
      <c r="A29" s="176" t="s">
        <v>776</v>
      </c>
      <c r="B29" s="536">
        <v>100</v>
      </c>
      <c r="C29" s="174">
        <v>8.8173041433242236</v>
      </c>
      <c r="D29" s="174">
        <v>9.1012442913087259</v>
      </c>
      <c r="E29" s="174">
        <v>7.4361177680457917</v>
      </c>
      <c r="F29" s="546">
        <v>25.783222753763539</v>
      </c>
      <c r="G29" s="174">
        <v>8.5564122627215244</v>
      </c>
      <c r="H29" s="174">
        <v>6.6604924481020431</v>
      </c>
      <c r="I29" s="174">
        <v>21.803319743527698</v>
      </c>
      <c r="J29" s="174">
        <v>1.5463629085678015</v>
      </c>
      <c r="K29" s="174">
        <v>7.3919079262300471</v>
      </c>
      <c r="L29" s="174">
        <v>2.9036157544086079</v>
      </c>
    </row>
    <row r="30" spans="1:30" s="41" customForma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38"/>
      <c r="N30" s="38"/>
    </row>
    <row r="31" spans="1:30" s="41" customFormat="1">
      <c r="A31" s="594" t="s">
        <v>226</v>
      </c>
      <c r="B31" s="43"/>
      <c r="C31" s="43"/>
      <c r="D31" s="43"/>
      <c r="E31" s="42"/>
      <c r="F31" s="42"/>
      <c r="G31" s="42"/>
      <c r="H31" s="42"/>
      <c r="I31" s="42"/>
      <c r="J31" s="42"/>
      <c r="K31" s="42"/>
      <c r="L31" s="42"/>
    </row>
    <row r="32" spans="1:30" s="41" customFormat="1">
      <c r="A32" s="43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</row>
    <row r="33" spans="1:12" s="41" customFormat="1">
      <c r="A33" s="43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</row>
  </sheetData>
  <mergeCells count="11">
    <mergeCell ref="L7:L8"/>
    <mergeCell ref="E7:E8"/>
    <mergeCell ref="D7:D8"/>
    <mergeCell ref="F7:F8"/>
    <mergeCell ref="G7:G8"/>
    <mergeCell ref="B7:B8"/>
    <mergeCell ref="J7:J8"/>
    <mergeCell ref="I7:I8"/>
    <mergeCell ref="H7:H8"/>
    <mergeCell ref="K7:K8"/>
    <mergeCell ref="C7:C8"/>
  </mergeCells>
  <hyperlinks>
    <hyperlink ref="A1" location="Inhalt!A1" display="Zurück " xr:uid="{00000000-0004-0000-2000-000000000000}"/>
  </hyperlinks>
  <pageMargins left="0.39370078740157483" right="0.39370078740157483" top="0.39370078740157483" bottom="0.39370078740157483" header="0.31496062992125984" footer="0.31496062992125984"/>
  <pageSetup paperSize="9" scale="67" orientation="portrait" r:id="rId1"/>
  <headerFooter alignWithMargins="0">
    <oddHeader>&amp;C-30-</oddHeader>
    <oddFooter>&amp;CStatistische Ämter des Bundes und der Länder, Internationale Bildungsindikatoren, 2023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Tabelle34"/>
  <dimension ref="A1:M51"/>
  <sheetViews>
    <sheetView showGridLines="0" zoomScale="90" zoomScaleNormal="90" workbookViewId="0"/>
  </sheetViews>
  <sheetFormatPr baseColWidth="10" defaultColWidth="6.28515625" defaultRowHeight="12.75"/>
  <cols>
    <col min="1" max="1" width="25.7109375" style="23" customWidth="1"/>
    <col min="2" max="4" width="11.28515625" style="23" customWidth="1"/>
    <col min="5" max="5" width="10.28515625" style="23" customWidth="1"/>
    <col min="6" max="7" width="11.28515625" style="23" customWidth="1"/>
    <col min="8" max="8" width="10.28515625" style="23" customWidth="1"/>
    <col min="9" max="10" width="11.28515625" style="23" customWidth="1"/>
    <col min="11" max="12" width="10.28515625" style="23" customWidth="1"/>
    <col min="13" max="13" width="11.28515625" style="23" customWidth="1"/>
    <col min="14" max="16384" width="6.28515625" style="38"/>
  </cols>
  <sheetData>
    <row r="1" spans="1:13" ht="12.75" customHeight="1" thickBot="1">
      <c r="A1" s="623" t="s">
        <v>199</v>
      </c>
    </row>
    <row r="2" spans="1:13">
      <c r="B2" s="184"/>
    </row>
    <row r="3" spans="1:13" ht="15.75" customHeight="1">
      <c r="A3" s="694" t="s">
        <v>461</v>
      </c>
      <c r="B3" s="61"/>
    </row>
    <row r="4" spans="1:13" ht="15" customHeight="1">
      <c r="A4" s="316" t="s">
        <v>589</v>
      </c>
      <c r="B4" s="183"/>
    </row>
    <row r="5" spans="1:13" ht="15" customHeight="1">
      <c r="A5" s="317" t="s">
        <v>40</v>
      </c>
      <c r="B5" s="183"/>
    </row>
    <row r="6" spans="1:13">
      <c r="A6" s="44"/>
      <c r="B6" s="44"/>
      <c r="C6" s="318"/>
    </row>
    <row r="7" spans="1:13" ht="12.75" customHeight="1">
      <c r="A7" s="182"/>
      <c r="B7" s="877" t="s">
        <v>18</v>
      </c>
      <c r="C7" s="928" t="s">
        <v>39</v>
      </c>
      <c r="D7" s="927" t="s">
        <v>331</v>
      </c>
      <c r="E7" s="927" t="s">
        <v>332</v>
      </c>
      <c r="F7" s="927" t="s">
        <v>46</v>
      </c>
      <c r="G7" s="927" t="s">
        <v>763</v>
      </c>
      <c r="H7" s="927" t="s">
        <v>45</v>
      </c>
      <c r="I7" s="927" t="s">
        <v>44</v>
      </c>
      <c r="J7" s="927" t="s">
        <v>561</v>
      </c>
      <c r="K7" s="927" t="s">
        <v>43</v>
      </c>
      <c r="L7" s="929" t="s">
        <v>42</v>
      </c>
      <c r="M7" s="929" t="s">
        <v>41</v>
      </c>
    </row>
    <row r="8" spans="1:13" ht="93.75" customHeight="1">
      <c r="A8" s="36"/>
      <c r="B8" s="877"/>
      <c r="C8" s="928"/>
      <c r="D8" s="927"/>
      <c r="E8" s="927"/>
      <c r="F8" s="927"/>
      <c r="G8" s="927"/>
      <c r="H8" s="927"/>
      <c r="I8" s="927"/>
      <c r="J8" s="927"/>
      <c r="K8" s="927"/>
      <c r="L8" s="929"/>
      <c r="M8" s="929"/>
    </row>
    <row r="9" spans="1:13" ht="3.75" customHeight="1">
      <c r="A9" s="748"/>
      <c r="B9" s="748"/>
      <c r="C9" s="748"/>
      <c r="D9" s="748"/>
      <c r="E9" s="748"/>
      <c r="F9" s="748"/>
      <c r="G9" s="748"/>
      <c r="H9" s="748"/>
      <c r="I9" s="748"/>
      <c r="J9" s="748"/>
      <c r="K9" s="748"/>
      <c r="L9" s="748"/>
      <c r="M9" s="748"/>
    </row>
    <row r="10" spans="1:13" s="46" customFormat="1" ht="15" customHeight="1">
      <c r="A10" s="749" t="s">
        <v>2</v>
      </c>
      <c r="B10" s="616" t="s">
        <v>32</v>
      </c>
      <c r="C10" s="595">
        <v>100</v>
      </c>
      <c r="D10" s="596">
        <v>4.0696355663087855</v>
      </c>
      <c r="E10" s="596">
        <v>5.935278995917133</v>
      </c>
      <c r="F10" s="596">
        <v>4.466580976863753</v>
      </c>
      <c r="G10" s="596">
        <v>20.249886587025557</v>
      </c>
      <c r="H10" s="596">
        <v>9.0560260093754721</v>
      </c>
      <c r="I10" s="596">
        <v>13.352487524572812</v>
      </c>
      <c r="J10" s="596">
        <v>35.85173143807652</v>
      </c>
      <c r="K10" s="596">
        <v>1.6785120217752909</v>
      </c>
      <c r="L10" s="596">
        <v>3.9656736730681992</v>
      </c>
      <c r="M10" s="596">
        <v>1.3741872070164827</v>
      </c>
    </row>
    <row r="11" spans="1:13" ht="15" customHeight="1">
      <c r="A11" s="749"/>
      <c r="B11" s="616" t="s">
        <v>33</v>
      </c>
      <c r="C11" s="595">
        <v>100</v>
      </c>
      <c r="D11" s="596">
        <v>14.742949358333973</v>
      </c>
      <c r="E11" s="596">
        <v>13.57104434027511</v>
      </c>
      <c r="F11" s="596">
        <v>9.0793821563052344</v>
      </c>
      <c r="G11" s="596">
        <v>25.30546376700223</v>
      </c>
      <c r="H11" s="596">
        <v>9.9957734573119179</v>
      </c>
      <c r="I11" s="596">
        <v>3.8288634442480598</v>
      </c>
      <c r="J11" s="596">
        <v>10.364635364635365</v>
      </c>
      <c r="K11" s="596">
        <v>1.3255974794436334</v>
      </c>
      <c r="L11" s="596">
        <v>10.03803888419273</v>
      </c>
      <c r="M11" s="596">
        <v>1.7482517482517483</v>
      </c>
    </row>
    <row r="12" spans="1:13" s="46" customFormat="1" ht="15" customHeight="1">
      <c r="A12" s="750" t="s">
        <v>1</v>
      </c>
      <c r="B12" s="617" t="s">
        <v>32</v>
      </c>
      <c r="C12" s="598">
        <v>100</v>
      </c>
      <c r="D12" s="599">
        <v>2.6312529887808602</v>
      </c>
      <c r="E12" s="599">
        <v>6.3585258051422109</v>
      </c>
      <c r="F12" s="599">
        <v>4.1145360877676413</v>
      </c>
      <c r="G12" s="599">
        <v>21.57003275189906</v>
      </c>
      <c r="H12" s="599">
        <v>10.394167080288224</v>
      </c>
      <c r="I12" s="599">
        <v>12.639704246324474</v>
      </c>
      <c r="J12" s="599">
        <v>35.162158603824814</v>
      </c>
      <c r="K12" s="599">
        <v>2.0726718811508378</v>
      </c>
      <c r="L12" s="599">
        <v>3.5358404265470456</v>
      </c>
      <c r="M12" s="599">
        <v>1.5211101282748338</v>
      </c>
    </row>
    <row r="13" spans="1:13" ht="15" customHeight="1">
      <c r="A13" s="750"/>
      <c r="B13" s="617" t="s">
        <v>33</v>
      </c>
      <c r="C13" s="598">
        <v>100</v>
      </c>
      <c r="D13" s="599">
        <v>11.464160725619907</v>
      </c>
      <c r="E13" s="599">
        <v>14.614028025097486</v>
      </c>
      <c r="F13" s="599">
        <v>8.6429909159329981</v>
      </c>
      <c r="G13" s="599">
        <v>25.334253316591848</v>
      </c>
      <c r="H13" s="599">
        <v>10.501811562494529</v>
      </c>
      <c r="I13" s="599">
        <v>4.2497330789561198</v>
      </c>
      <c r="J13" s="599">
        <v>10.869673439720982</v>
      </c>
      <c r="K13" s="599">
        <v>1.3337300684368054</v>
      </c>
      <c r="L13" s="599">
        <v>10.373521800931712</v>
      </c>
      <c r="M13" s="599">
        <v>2.6160970662176064</v>
      </c>
    </row>
    <row r="14" spans="1:13" s="46" customFormat="1" ht="15" customHeight="1">
      <c r="A14" s="749" t="s">
        <v>3</v>
      </c>
      <c r="B14" s="616" t="s">
        <v>32</v>
      </c>
      <c r="C14" s="595">
        <v>100</v>
      </c>
      <c r="D14" s="596">
        <v>6.5122299589359045</v>
      </c>
      <c r="E14" s="596">
        <v>10.502588823424389</v>
      </c>
      <c r="F14" s="596">
        <v>7.7084449205499022</v>
      </c>
      <c r="G14" s="596">
        <v>21.322085341903232</v>
      </c>
      <c r="H14" s="596">
        <v>10.560614176039993</v>
      </c>
      <c r="I14" s="596">
        <v>9.7973576147116592</v>
      </c>
      <c r="J14" s="596">
        <v>26.321192644170683</v>
      </c>
      <c r="K14" s="596">
        <v>1.1560435636493485</v>
      </c>
      <c r="L14" s="596">
        <v>3.8073558293161933</v>
      </c>
      <c r="M14" s="596">
        <v>2.3120871272986969</v>
      </c>
    </row>
    <row r="15" spans="1:13" ht="15" customHeight="1">
      <c r="A15" s="749"/>
      <c r="B15" s="616" t="s">
        <v>33</v>
      </c>
      <c r="C15" s="595">
        <v>100</v>
      </c>
      <c r="D15" s="596">
        <v>15.695369192788212</v>
      </c>
      <c r="E15" s="596">
        <v>17.517019525697613</v>
      </c>
      <c r="F15" s="596">
        <v>13.062018403531084</v>
      </c>
      <c r="G15" s="596">
        <v>22.626617790080047</v>
      </c>
      <c r="H15" s="596">
        <v>6.9723947033739808</v>
      </c>
      <c r="I15" s="596">
        <v>2.7119024463230343</v>
      </c>
      <c r="J15" s="596">
        <v>10.077055435026558</v>
      </c>
      <c r="K15" s="596">
        <v>1.8590558838931699</v>
      </c>
      <c r="L15" s="596">
        <v>7.95242013914865</v>
      </c>
      <c r="M15" s="596">
        <v>1.5261464801376525</v>
      </c>
    </row>
    <row r="16" spans="1:13" s="46" customFormat="1" ht="15" customHeight="1">
      <c r="A16" s="750" t="s">
        <v>4</v>
      </c>
      <c r="B16" s="617" t="s">
        <v>32</v>
      </c>
      <c r="C16" s="598">
        <v>100</v>
      </c>
      <c r="D16" s="599">
        <v>8.0459770114942533</v>
      </c>
      <c r="E16" s="599">
        <v>10.32816924870898</v>
      </c>
      <c r="F16" s="599">
        <v>6.1136098617357995</v>
      </c>
      <c r="G16" s="599">
        <v>22.572047309678496</v>
      </c>
      <c r="H16" s="599">
        <v>10.32816924870898</v>
      </c>
      <c r="I16" s="599">
        <v>12.793603198400799</v>
      </c>
      <c r="J16" s="599">
        <v>20.956188572380476</v>
      </c>
      <c r="K16" s="599">
        <v>2.048975512243878</v>
      </c>
      <c r="L16" s="599">
        <v>3.0651340996168579</v>
      </c>
      <c r="M16" s="599">
        <v>3.7481259370314843</v>
      </c>
    </row>
    <row r="17" spans="1:13" ht="15" customHeight="1">
      <c r="A17" s="750"/>
      <c r="B17" s="617" t="s">
        <v>33</v>
      </c>
      <c r="C17" s="598">
        <v>100</v>
      </c>
      <c r="D17" s="599">
        <v>20.842718961176626</v>
      </c>
      <c r="E17" s="599">
        <v>16.390618788922751</v>
      </c>
      <c r="F17" s="599">
        <v>8.9704518351662923</v>
      </c>
      <c r="G17" s="599">
        <v>21.876242215449849</v>
      </c>
      <c r="H17" s="599">
        <v>8.4536902080296805</v>
      </c>
      <c r="I17" s="599">
        <v>2.9945673777659998</v>
      </c>
      <c r="J17" s="599">
        <v>9.2752086921955748</v>
      </c>
      <c r="K17" s="599">
        <v>1.5237842851464158</v>
      </c>
      <c r="L17" s="599">
        <v>7.9501788790247776</v>
      </c>
      <c r="M17" s="599">
        <v>1.7225387571220354</v>
      </c>
    </row>
    <row r="18" spans="1:13" s="46" customFormat="1" ht="15" customHeight="1">
      <c r="A18" s="749" t="s">
        <v>5</v>
      </c>
      <c r="B18" s="616" t="s">
        <v>32</v>
      </c>
      <c r="C18" s="595">
        <v>100</v>
      </c>
      <c r="D18" s="596">
        <v>2.908067542213884</v>
      </c>
      <c r="E18" s="596">
        <v>6.0272045028142589</v>
      </c>
      <c r="F18" s="596">
        <v>7.5750469043151973</v>
      </c>
      <c r="G18" s="596">
        <v>23.053470919324578</v>
      </c>
      <c r="H18" s="596">
        <v>13.062851782363976</v>
      </c>
      <c r="I18" s="596">
        <v>13.391181988742964</v>
      </c>
      <c r="J18" s="596">
        <v>29.01031894934334</v>
      </c>
      <c r="K18" s="596">
        <v>0</v>
      </c>
      <c r="L18" s="596">
        <v>1.5947467166979361</v>
      </c>
      <c r="M18" s="596">
        <v>3.3771106941838651</v>
      </c>
    </row>
    <row r="19" spans="1:13" s="46" customFormat="1" ht="15" customHeight="1">
      <c r="A19" s="749"/>
      <c r="B19" s="616" t="s">
        <v>33</v>
      </c>
      <c r="C19" s="595">
        <v>100</v>
      </c>
      <c r="D19" s="596">
        <v>9.8098530682800344</v>
      </c>
      <c r="E19" s="596">
        <v>12.856525496974935</v>
      </c>
      <c r="F19" s="596">
        <v>12.899740708729473</v>
      </c>
      <c r="G19" s="596">
        <v>28.889369057908382</v>
      </c>
      <c r="H19" s="596">
        <v>11.084701815038894</v>
      </c>
      <c r="I19" s="596">
        <v>3.7381158167675026</v>
      </c>
      <c r="J19" s="596">
        <v>10.133967156439066</v>
      </c>
      <c r="K19" s="596">
        <v>0</v>
      </c>
      <c r="L19" s="596">
        <v>6.2662057044079509</v>
      </c>
      <c r="M19" s="596">
        <v>4.3215211754537597</v>
      </c>
    </row>
    <row r="20" spans="1:13" s="46" customFormat="1" ht="15" customHeight="1">
      <c r="A20" s="750" t="s">
        <v>6</v>
      </c>
      <c r="B20" s="617" t="s">
        <v>32</v>
      </c>
      <c r="C20" s="598">
        <v>100</v>
      </c>
      <c r="D20" s="599">
        <v>4.8317515099223467</v>
      </c>
      <c r="E20" s="599">
        <v>6.1181269119146595</v>
      </c>
      <c r="F20" s="599">
        <v>11.271472272335085</v>
      </c>
      <c r="G20" s="599">
        <v>29.649384265432584</v>
      </c>
      <c r="H20" s="599">
        <v>9.020315318848537</v>
      </c>
      <c r="I20" s="599">
        <v>7.3417522942975921</v>
      </c>
      <c r="J20" s="599">
        <v>24.331320103537532</v>
      </c>
      <c r="K20" s="599">
        <v>0.11765628676758962</v>
      </c>
      <c r="L20" s="599">
        <v>5.2631578947368416</v>
      </c>
      <c r="M20" s="599">
        <v>2.0550631422072319</v>
      </c>
    </row>
    <row r="21" spans="1:13" s="46" customFormat="1" ht="15" customHeight="1">
      <c r="A21" s="750"/>
      <c r="B21" s="617" t="s">
        <v>33</v>
      </c>
      <c r="C21" s="598">
        <v>100</v>
      </c>
      <c r="D21" s="599">
        <v>12.058266379254032</v>
      </c>
      <c r="E21" s="599">
        <v>9.3147821542883271</v>
      </c>
      <c r="F21" s="599">
        <v>20.19726957998563</v>
      </c>
      <c r="G21" s="599">
        <v>28.257887517146781</v>
      </c>
      <c r="H21" s="599">
        <v>7.1657195113985228</v>
      </c>
      <c r="I21" s="599">
        <v>2.0837415899144296</v>
      </c>
      <c r="J21" s="599">
        <v>6.1989679273629887</v>
      </c>
      <c r="K21" s="599">
        <v>5.8788947677836566E-2</v>
      </c>
      <c r="L21" s="599">
        <v>12.29342216996538</v>
      </c>
      <c r="M21" s="599">
        <v>2.3711542230060747</v>
      </c>
    </row>
    <row r="22" spans="1:13" s="46" customFormat="1" ht="15" customHeight="1">
      <c r="A22" s="749" t="s">
        <v>7</v>
      </c>
      <c r="B22" s="616" t="s">
        <v>32</v>
      </c>
      <c r="C22" s="595">
        <v>100</v>
      </c>
      <c r="D22" s="596">
        <v>3.5299196387062497</v>
      </c>
      <c r="E22" s="596">
        <v>5.9307963073653447</v>
      </c>
      <c r="F22" s="596">
        <v>5.5522348409377695</v>
      </c>
      <c r="G22" s="596">
        <v>24.643023178588034</v>
      </c>
      <c r="H22" s="596">
        <v>8.8331008833100881</v>
      </c>
      <c r="I22" s="596">
        <v>12.691771269177126</v>
      </c>
      <c r="J22" s="596">
        <v>28.810520023909149</v>
      </c>
      <c r="K22" s="596">
        <v>1.6238294480972304</v>
      </c>
      <c r="L22" s="596">
        <v>5.4459719731686258</v>
      </c>
      <c r="M22" s="596">
        <v>2.9587567244471011</v>
      </c>
    </row>
    <row r="23" spans="1:13" s="46" customFormat="1" ht="15" customHeight="1">
      <c r="A23" s="749"/>
      <c r="B23" s="616" t="s">
        <v>33</v>
      </c>
      <c r="C23" s="595">
        <v>100</v>
      </c>
      <c r="D23" s="596">
        <v>12.47132184246132</v>
      </c>
      <c r="E23" s="596">
        <v>10.768280487087475</v>
      </c>
      <c r="F23" s="596">
        <v>10.385905053238426</v>
      </c>
      <c r="G23" s="596">
        <v>22.960174127889875</v>
      </c>
      <c r="H23" s="596">
        <v>9.2152479557621039</v>
      </c>
      <c r="I23" s="596">
        <v>3.3766692158362255</v>
      </c>
      <c r="J23" s="596">
        <v>10.062356609212307</v>
      </c>
      <c r="K23" s="596">
        <v>2.1148302841343609</v>
      </c>
      <c r="L23" s="596">
        <v>15.483263721395376</v>
      </c>
      <c r="M23" s="596">
        <v>3.2207776928054592</v>
      </c>
    </row>
    <row r="24" spans="1:13" s="46" customFormat="1" ht="15" customHeight="1">
      <c r="A24" s="750" t="s">
        <v>8</v>
      </c>
      <c r="B24" s="617" t="s">
        <v>32</v>
      </c>
      <c r="C24" s="598">
        <v>100</v>
      </c>
      <c r="D24" s="599">
        <v>6.0477902304927049</v>
      </c>
      <c r="E24" s="599">
        <v>6.9993656164093894</v>
      </c>
      <c r="F24" s="599">
        <v>3.4256713893000632</v>
      </c>
      <c r="G24" s="599">
        <v>22.055402833580036</v>
      </c>
      <c r="H24" s="599">
        <v>10.742228801015013</v>
      </c>
      <c r="I24" s="599">
        <v>8.8390780291816444</v>
      </c>
      <c r="J24" s="599">
        <v>26.200042292239374</v>
      </c>
      <c r="K24" s="599">
        <v>3.108479593994502</v>
      </c>
      <c r="L24" s="599">
        <v>7.6760414463945867</v>
      </c>
      <c r="M24" s="599">
        <v>4.9058997673926834</v>
      </c>
    </row>
    <row r="25" spans="1:13" s="46" customFormat="1" ht="15" customHeight="1">
      <c r="A25" s="750"/>
      <c r="B25" s="617" t="s">
        <v>33</v>
      </c>
      <c r="C25" s="598">
        <v>100</v>
      </c>
      <c r="D25" s="599">
        <v>16.513292433537831</v>
      </c>
      <c r="E25" s="599">
        <v>11.281526925698705</v>
      </c>
      <c r="F25" s="599">
        <v>6.1008861622358559</v>
      </c>
      <c r="G25" s="599">
        <v>25.289706884798907</v>
      </c>
      <c r="H25" s="599">
        <v>11.213360599863668</v>
      </c>
      <c r="I25" s="599">
        <v>2.1642808452624402</v>
      </c>
      <c r="J25" s="599">
        <v>7.5664621676891617</v>
      </c>
      <c r="K25" s="599">
        <v>1.6700749829584187</v>
      </c>
      <c r="L25" s="599">
        <v>16.411042944785276</v>
      </c>
      <c r="M25" s="599">
        <v>1.7893660531697342</v>
      </c>
    </row>
    <row r="26" spans="1:13" s="46" customFormat="1" ht="15" customHeight="1">
      <c r="A26" s="749" t="s">
        <v>9</v>
      </c>
      <c r="B26" s="616" t="s">
        <v>32</v>
      </c>
      <c r="C26" s="595">
        <v>100</v>
      </c>
      <c r="D26" s="596">
        <v>4.4670389199099922</v>
      </c>
      <c r="E26" s="596">
        <v>5.6379698308192356</v>
      </c>
      <c r="F26" s="596">
        <v>4.7045587132261018</v>
      </c>
      <c r="G26" s="596">
        <v>19.164097008084006</v>
      </c>
      <c r="H26" s="596">
        <v>10.521710142511875</v>
      </c>
      <c r="I26" s="596">
        <v>10.530044170347528</v>
      </c>
      <c r="J26" s="596">
        <v>33.890324193682808</v>
      </c>
      <c r="K26" s="596">
        <v>5.021251770980915</v>
      </c>
      <c r="L26" s="596">
        <v>4.4670389199099922</v>
      </c>
      <c r="M26" s="596">
        <v>1.595966330527544</v>
      </c>
    </row>
    <row r="27" spans="1:13" s="46" customFormat="1" ht="15" customHeight="1">
      <c r="A27" s="749"/>
      <c r="B27" s="616" t="s">
        <v>33</v>
      </c>
      <c r="C27" s="595">
        <v>100</v>
      </c>
      <c r="D27" s="596">
        <v>17.348377997179128</v>
      </c>
      <c r="E27" s="596">
        <v>12.960774596881791</v>
      </c>
      <c r="F27" s="596">
        <v>9.1602180459726306</v>
      </c>
      <c r="G27" s="596">
        <v>20.485647848130217</v>
      </c>
      <c r="H27" s="596">
        <v>10.887050661380703</v>
      </c>
      <c r="I27" s="596">
        <v>2.9657301871688335</v>
      </c>
      <c r="J27" s="596">
        <v>10.322875767163495</v>
      </c>
      <c r="K27" s="596">
        <v>3.3774253802462546</v>
      </c>
      <c r="L27" s="596">
        <v>11.188198071131779</v>
      </c>
      <c r="M27" s="596">
        <v>1.3037014447451682</v>
      </c>
    </row>
    <row r="28" spans="1:13" s="46" customFormat="1" ht="15" customHeight="1">
      <c r="A28" s="750" t="s">
        <v>10</v>
      </c>
      <c r="B28" s="617" t="s">
        <v>32</v>
      </c>
      <c r="C28" s="598">
        <v>100</v>
      </c>
      <c r="D28" s="599">
        <v>3.1469155940800362</v>
      </c>
      <c r="E28" s="599">
        <v>6.2402514674890162</v>
      </c>
      <c r="F28" s="599">
        <v>5.8949599342755423</v>
      </c>
      <c r="G28" s="599">
        <v>24.222796385154847</v>
      </c>
      <c r="H28" s="599">
        <v>10.506387893364449</v>
      </c>
      <c r="I28" s="599">
        <v>11.517258623358376</v>
      </c>
      <c r="J28" s="599">
        <v>30.429709359781871</v>
      </c>
      <c r="K28" s="599">
        <v>0.96086299070094172</v>
      </c>
      <c r="L28" s="599">
        <v>3.9053663066903215</v>
      </c>
      <c r="M28" s="599">
        <v>3.1612035195923176</v>
      </c>
    </row>
    <row r="29" spans="1:13" s="46" customFormat="1" ht="15" customHeight="1">
      <c r="A29" s="750"/>
      <c r="B29" s="617" t="s">
        <v>33</v>
      </c>
      <c r="C29" s="598">
        <v>100</v>
      </c>
      <c r="D29" s="599">
        <v>14.9802407866924</v>
      </c>
      <c r="E29" s="599">
        <v>13.217994669607572</v>
      </c>
      <c r="F29" s="599">
        <v>10.927304475691573</v>
      </c>
      <c r="G29" s="599">
        <v>25.16312838893484</v>
      </c>
      <c r="H29" s="599">
        <v>9.304062126642771</v>
      </c>
      <c r="I29" s="599">
        <v>2.9144839628710595</v>
      </c>
      <c r="J29" s="599">
        <v>9.3706920319823546</v>
      </c>
      <c r="K29" s="599">
        <v>0.52155132800294091</v>
      </c>
      <c r="L29" s="599">
        <v>10.861823361823362</v>
      </c>
      <c r="M29" s="599">
        <v>2.7088502894954507</v>
      </c>
    </row>
    <row r="30" spans="1:13" s="46" customFormat="1" ht="15" customHeight="1">
      <c r="A30" s="749" t="s">
        <v>11</v>
      </c>
      <c r="B30" s="616" t="s">
        <v>32</v>
      </c>
      <c r="C30" s="595">
        <v>100</v>
      </c>
      <c r="D30" s="596">
        <v>4.3738394883433047</v>
      </c>
      <c r="E30" s="596">
        <v>6.1687641840313594</v>
      </c>
      <c r="F30" s="596">
        <v>5.3710198748366693</v>
      </c>
      <c r="G30" s="596">
        <v>28.574375902620176</v>
      </c>
      <c r="H30" s="596">
        <v>10.638883157967127</v>
      </c>
      <c r="I30" s="596">
        <v>11.209682965408156</v>
      </c>
      <c r="J30" s="596">
        <v>26.937624647548315</v>
      </c>
      <c r="K30" s="596">
        <v>1.2653875249295097</v>
      </c>
      <c r="L30" s="596">
        <v>2.2006739563991471</v>
      </c>
      <c r="M30" s="596">
        <v>3.3422735712812046</v>
      </c>
    </row>
    <row r="31" spans="1:13" s="46" customFormat="1" ht="15" customHeight="1">
      <c r="A31" s="749"/>
      <c r="B31" s="616" t="s">
        <v>33</v>
      </c>
      <c r="C31" s="595">
        <v>100</v>
      </c>
      <c r="D31" s="596">
        <v>15.584035580524343</v>
      </c>
      <c r="E31" s="596">
        <v>15.496254681647939</v>
      </c>
      <c r="F31" s="596">
        <v>11.329588014981272</v>
      </c>
      <c r="G31" s="596">
        <v>27.054073033707866</v>
      </c>
      <c r="H31" s="596">
        <v>12.031835205992509</v>
      </c>
      <c r="I31" s="596">
        <v>3.0781835205992509</v>
      </c>
      <c r="J31" s="596">
        <v>7.7832397003745317</v>
      </c>
      <c r="K31" s="596">
        <v>0.2808988764044944</v>
      </c>
      <c r="L31" s="596">
        <v>5.5419007490636707</v>
      </c>
      <c r="M31" s="596">
        <v>1.9721441947565543</v>
      </c>
    </row>
    <row r="32" spans="1:13" s="46" customFormat="1" ht="15" customHeight="1">
      <c r="A32" s="750" t="s">
        <v>12</v>
      </c>
      <c r="B32" s="617" t="s">
        <v>32</v>
      </c>
      <c r="C32" s="598">
        <v>100</v>
      </c>
      <c r="D32" s="599">
        <v>3.854922279792746</v>
      </c>
      <c r="E32" s="599">
        <v>4.3730569948186524</v>
      </c>
      <c r="F32" s="599">
        <v>2.0725388601036272</v>
      </c>
      <c r="G32" s="599">
        <v>40.207253886010363</v>
      </c>
      <c r="H32" s="599">
        <v>4.1865284974093271</v>
      </c>
      <c r="I32" s="599">
        <v>13.119170984455957</v>
      </c>
      <c r="J32" s="599">
        <v>21.699481865284977</v>
      </c>
      <c r="K32" s="599">
        <v>0</v>
      </c>
      <c r="L32" s="599">
        <v>7.9585492227979264</v>
      </c>
      <c r="M32" s="599">
        <v>2.528497409326425</v>
      </c>
    </row>
    <row r="33" spans="1:13" s="46" customFormat="1" ht="15" customHeight="1">
      <c r="A33" s="750"/>
      <c r="B33" s="617" t="s">
        <v>33</v>
      </c>
      <c r="C33" s="598">
        <v>100</v>
      </c>
      <c r="D33" s="599">
        <v>8.730691739422431</v>
      </c>
      <c r="E33" s="599">
        <v>10.924557868815759</v>
      </c>
      <c r="F33" s="599">
        <v>5.4846653234833225</v>
      </c>
      <c r="G33" s="599">
        <v>41.079023953436312</v>
      </c>
      <c r="H33" s="599">
        <v>4.3653458697112155</v>
      </c>
      <c r="I33" s="599">
        <v>3.9623908663532577</v>
      </c>
      <c r="J33" s="599">
        <v>5.1712558764271321</v>
      </c>
      <c r="K33" s="599">
        <v>0</v>
      </c>
      <c r="L33" s="599">
        <v>17.259905977165882</v>
      </c>
      <c r="M33" s="599">
        <v>3.022162525184688</v>
      </c>
    </row>
    <row r="34" spans="1:13" s="46" customFormat="1" ht="15" customHeight="1">
      <c r="A34" s="749" t="s">
        <v>13</v>
      </c>
      <c r="B34" s="616" t="s">
        <v>32</v>
      </c>
      <c r="C34" s="595">
        <v>100</v>
      </c>
      <c r="D34" s="596">
        <v>9.2274678111587995</v>
      </c>
      <c r="E34" s="596">
        <v>7.1646130416724354</v>
      </c>
      <c r="F34" s="596">
        <v>4.1810881905025612</v>
      </c>
      <c r="G34" s="596">
        <v>16.606673127509346</v>
      </c>
      <c r="H34" s="596">
        <v>9.9612349439291155</v>
      </c>
      <c r="I34" s="596">
        <v>12.937837463657759</v>
      </c>
      <c r="J34" s="596">
        <v>32.064239235774608</v>
      </c>
      <c r="K34" s="596">
        <v>1.8413401633670219</v>
      </c>
      <c r="L34" s="596">
        <v>4.1603211961788737</v>
      </c>
      <c r="M34" s="596">
        <v>1.855184826249481</v>
      </c>
    </row>
    <row r="35" spans="1:13" s="46" customFormat="1" ht="15" customHeight="1">
      <c r="A35" s="749"/>
      <c r="B35" s="616" t="s">
        <v>33</v>
      </c>
      <c r="C35" s="595">
        <v>100</v>
      </c>
      <c r="D35" s="596">
        <v>27.191931925622438</v>
      </c>
      <c r="E35" s="596">
        <v>13.07280176489127</v>
      </c>
      <c r="F35" s="596">
        <v>9.7573274503624319</v>
      </c>
      <c r="G35" s="596">
        <v>17.037503939489444</v>
      </c>
      <c r="H35" s="596">
        <v>7.8222502363693671</v>
      </c>
      <c r="I35" s="596">
        <v>3.920579892845887</v>
      </c>
      <c r="J35" s="596">
        <v>8.3517176173967851</v>
      </c>
      <c r="K35" s="596">
        <v>1.7838008194138042</v>
      </c>
      <c r="L35" s="596">
        <v>9.4169555625590924</v>
      </c>
      <c r="M35" s="596">
        <v>1.6451307910494799</v>
      </c>
    </row>
    <row r="36" spans="1:13" s="46" customFormat="1" ht="15" customHeight="1">
      <c r="A36" s="750" t="s">
        <v>14</v>
      </c>
      <c r="B36" s="617" t="s">
        <v>32</v>
      </c>
      <c r="C36" s="598">
        <v>100</v>
      </c>
      <c r="D36" s="599">
        <v>9.4356524335622574</v>
      </c>
      <c r="E36" s="599">
        <v>5.8077037921767696</v>
      </c>
      <c r="F36" s="599">
        <v>6.1958793669752161</v>
      </c>
      <c r="G36" s="599">
        <v>19.617796357121527</v>
      </c>
      <c r="H36" s="599">
        <v>9.3311436249626745</v>
      </c>
      <c r="I36" s="599">
        <v>9.0325470289638687</v>
      </c>
      <c r="J36" s="599">
        <v>29.143027769483425</v>
      </c>
      <c r="K36" s="599">
        <v>3.3293520453866825</v>
      </c>
      <c r="L36" s="599">
        <v>4.5834577485816661</v>
      </c>
      <c r="M36" s="599">
        <v>3.5234398327859058</v>
      </c>
    </row>
    <row r="37" spans="1:13" s="46" customFormat="1" ht="15" customHeight="1">
      <c r="A37" s="750"/>
      <c r="B37" s="617" t="s">
        <v>33</v>
      </c>
      <c r="C37" s="598">
        <v>100</v>
      </c>
      <c r="D37" s="599">
        <v>25.531379700666584</v>
      </c>
      <c r="E37" s="600">
        <v>8.8165010690479182</v>
      </c>
      <c r="F37" s="599">
        <v>11.030059112061377</v>
      </c>
      <c r="G37" s="599">
        <v>19.25543956735002</v>
      </c>
      <c r="H37" s="599">
        <v>7.0305621934347879</v>
      </c>
      <c r="I37" s="599">
        <v>2.4022135580430133</v>
      </c>
      <c r="J37" s="599">
        <v>9.6591623695132682</v>
      </c>
      <c r="K37" s="599">
        <v>2.5154068670607472</v>
      </c>
      <c r="L37" s="599">
        <v>9.6717394038485729</v>
      </c>
      <c r="M37" s="599">
        <v>4.0875361589737143</v>
      </c>
    </row>
    <row r="38" spans="1:13" s="46" customFormat="1" ht="15" customHeight="1">
      <c r="A38" s="749" t="s">
        <v>15</v>
      </c>
      <c r="B38" s="616" t="s">
        <v>32</v>
      </c>
      <c r="C38" s="595">
        <v>100</v>
      </c>
      <c r="D38" s="596">
        <v>8.2736747887647102</v>
      </c>
      <c r="E38" s="596">
        <v>6.3675854249012147</v>
      </c>
      <c r="F38" s="596">
        <v>6.4373035134950243</v>
      </c>
      <c r="G38" s="596">
        <v>21.031986625750456</v>
      </c>
      <c r="H38" s="596">
        <v>9.2957451458411899</v>
      </c>
      <c r="I38" s="596">
        <v>13.792561860141866</v>
      </c>
      <c r="J38" s="596">
        <v>18.884657389284982</v>
      </c>
      <c r="K38" s="596">
        <v>2.761167001951168</v>
      </c>
      <c r="L38" s="596">
        <v>4.3690002185453594</v>
      </c>
      <c r="M38" s="596">
        <v>8.7863180313240274</v>
      </c>
    </row>
    <row r="39" spans="1:13" s="46" customFormat="1" ht="15" customHeight="1">
      <c r="A39" s="749"/>
      <c r="B39" s="616" t="s">
        <v>33</v>
      </c>
      <c r="C39" s="595">
        <v>100</v>
      </c>
      <c r="D39" s="596">
        <v>13.407557823678889</v>
      </c>
      <c r="E39" s="596">
        <v>14.698660775547005</v>
      </c>
      <c r="F39" s="596">
        <v>9.6201607413368269</v>
      </c>
      <c r="G39" s="596">
        <v>20.694888600857563</v>
      </c>
      <c r="H39" s="596">
        <v>10.382472585795437</v>
      </c>
      <c r="I39" s="596">
        <v>3.6397706376263219</v>
      </c>
      <c r="J39" s="596">
        <v>7.284114286257692</v>
      </c>
      <c r="K39" s="596">
        <v>3.0549426644760502</v>
      </c>
      <c r="L39" s="596">
        <v>10.951522272503977</v>
      </c>
      <c r="M39" s="596">
        <v>6.2659096119202315</v>
      </c>
    </row>
    <row r="40" spans="1:13" s="46" customFormat="1" ht="15" customHeight="1">
      <c r="A40" s="750" t="s">
        <v>16</v>
      </c>
      <c r="B40" s="617" t="s">
        <v>32</v>
      </c>
      <c r="C40" s="598">
        <v>100</v>
      </c>
      <c r="D40" s="599">
        <v>4.2166402655201027</v>
      </c>
      <c r="E40" s="599">
        <v>6.2382137738553212</v>
      </c>
      <c r="F40" s="599">
        <v>7.7468507203741419</v>
      </c>
      <c r="G40" s="599">
        <v>29.448593196047373</v>
      </c>
      <c r="H40" s="599">
        <v>7.2037414196273675</v>
      </c>
      <c r="I40" s="599">
        <v>10.424681300445048</v>
      </c>
      <c r="J40" s="599">
        <v>22.946367956551256</v>
      </c>
      <c r="K40" s="599">
        <v>0.60345477860752805</v>
      </c>
      <c r="L40" s="599">
        <v>8.9009579844610407</v>
      </c>
      <c r="M40" s="599">
        <v>2.2704986045108244</v>
      </c>
    </row>
    <row r="41" spans="1:13" s="46" customFormat="1" ht="15" customHeight="1">
      <c r="A41" s="750"/>
      <c r="B41" s="617" t="s">
        <v>33</v>
      </c>
      <c r="C41" s="598">
        <v>100</v>
      </c>
      <c r="D41" s="599">
        <v>10.38714457719737</v>
      </c>
      <c r="E41" s="599">
        <v>8.3124942113550073</v>
      </c>
      <c r="F41" s="599">
        <v>15.240344540150041</v>
      </c>
      <c r="G41" s="599">
        <v>29.610076873205522</v>
      </c>
      <c r="H41" s="599">
        <v>3.5426507363156432</v>
      </c>
      <c r="I41" s="599">
        <v>1.9912938779290543</v>
      </c>
      <c r="J41" s="599">
        <v>5.9275724738353253</v>
      </c>
      <c r="K41" s="599">
        <v>0.18986755580253775</v>
      </c>
      <c r="L41" s="599">
        <v>22.575715476521253</v>
      </c>
      <c r="M41" s="599">
        <v>2.2228396776882469</v>
      </c>
    </row>
    <row r="42" spans="1:13" s="46" customFormat="1" ht="15" customHeight="1">
      <c r="A42" s="751" t="s">
        <v>0</v>
      </c>
      <c r="B42" s="620" t="s">
        <v>32</v>
      </c>
      <c r="C42" s="177">
        <v>100</v>
      </c>
      <c r="D42" s="37">
        <v>4.2807526202492268</v>
      </c>
      <c r="E42" s="37">
        <v>6.4870191512293536</v>
      </c>
      <c r="F42" s="37">
        <v>5.5299678518307633</v>
      </c>
      <c r="G42" s="37">
        <v>22.969632717161069</v>
      </c>
      <c r="H42" s="37">
        <v>9.8470780463105569</v>
      </c>
      <c r="I42" s="37">
        <v>11.787374020701415</v>
      </c>
      <c r="J42" s="37">
        <v>30.618556921723076</v>
      </c>
      <c r="K42" s="37">
        <v>1.6948590210600321</v>
      </c>
      <c r="L42" s="37">
        <v>4.2720453454348322</v>
      </c>
      <c r="M42" s="37">
        <v>2.5127143042996742</v>
      </c>
    </row>
    <row r="43" spans="1:13" s="46" customFormat="1" ht="15" customHeight="1">
      <c r="A43" s="751"/>
      <c r="B43" s="620" t="s">
        <v>33</v>
      </c>
      <c r="C43" s="177">
        <v>100</v>
      </c>
      <c r="D43" s="37">
        <v>14.759634848617409</v>
      </c>
      <c r="E43" s="37">
        <v>13.147488509477265</v>
      </c>
      <c r="F43" s="37">
        <v>10.721701324041591</v>
      </c>
      <c r="G43" s="37">
        <v>24.587871795287075</v>
      </c>
      <c r="H43" s="37">
        <v>9.1243539081874392</v>
      </c>
      <c r="I43" s="37">
        <v>3.242806172201758</v>
      </c>
      <c r="J43" s="37">
        <v>9.3574257197127508</v>
      </c>
      <c r="K43" s="37">
        <v>1.2948137472119983</v>
      </c>
      <c r="L43" s="37">
        <v>11.338673062285261</v>
      </c>
      <c r="M43" s="37">
        <v>2.4252309129774554</v>
      </c>
    </row>
    <row r="44" spans="1:13" s="46" customFormat="1" ht="3.95" customHeight="1">
      <c r="A44" s="750"/>
      <c r="B44" s="617"/>
      <c r="C44" s="598"/>
      <c r="D44" s="599"/>
      <c r="E44" s="599"/>
      <c r="F44" s="599"/>
      <c r="G44" s="599"/>
      <c r="H44" s="599"/>
      <c r="I44" s="599"/>
      <c r="J44" s="599"/>
      <c r="K44" s="599"/>
      <c r="L44" s="599"/>
      <c r="M44" s="599"/>
    </row>
    <row r="45" spans="1:13" ht="15" customHeight="1">
      <c r="A45" s="640" t="s">
        <v>51</v>
      </c>
      <c r="B45" s="752"/>
      <c r="C45" s="177"/>
      <c r="D45" s="37"/>
      <c r="E45" s="37"/>
      <c r="F45" s="37"/>
      <c r="G45" s="37"/>
      <c r="H45" s="37"/>
      <c r="I45" s="37"/>
      <c r="J45" s="37"/>
      <c r="K45" s="37"/>
      <c r="L45" s="37"/>
      <c r="M45" s="37"/>
    </row>
    <row r="46" spans="1:13" ht="12" customHeight="1">
      <c r="A46" s="176" t="s">
        <v>788</v>
      </c>
      <c r="B46" s="497" t="s">
        <v>32</v>
      </c>
      <c r="C46" s="536">
        <v>100</v>
      </c>
      <c r="D46" s="174">
        <v>3.7461145912221436</v>
      </c>
      <c r="E46" s="174">
        <v>5.7786596136236819</v>
      </c>
      <c r="F46" s="174">
        <v>4.8113639580027536</v>
      </c>
      <c r="G46" s="174">
        <v>23.941380298077522</v>
      </c>
      <c r="H46" s="174">
        <v>8.5674777273748077</v>
      </c>
      <c r="I46" s="174">
        <v>10.308520350666871</v>
      </c>
      <c r="J46" s="174">
        <v>34.206794118306249</v>
      </c>
      <c r="K46" s="174">
        <v>1.8207581118441185</v>
      </c>
      <c r="L46" s="174">
        <v>3.8779568228425174</v>
      </c>
      <c r="M46" s="174">
        <v>2.9409744080393345</v>
      </c>
    </row>
    <row r="47" spans="1:13" ht="13.35" customHeight="1">
      <c r="A47" s="176" t="s">
        <v>789</v>
      </c>
      <c r="B47" s="497" t="s">
        <v>33</v>
      </c>
      <c r="C47" s="177">
        <v>100</v>
      </c>
      <c r="D47" s="37">
        <v>13.845541466187802</v>
      </c>
      <c r="E47" s="37">
        <v>12.395687165719799</v>
      </c>
      <c r="F47" s="37">
        <v>10.03864029957216</v>
      </c>
      <c r="G47" s="37">
        <v>27.609465074892363</v>
      </c>
      <c r="H47" s="37">
        <v>8.545440520925478</v>
      </c>
      <c r="I47" s="37">
        <v>3.0433628050342341</v>
      </c>
      <c r="J47" s="37">
        <v>9.5049009714289117</v>
      </c>
      <c r="K47" s="37">
        <v>1.2742917922836943</v>
      </c>
      <c r="L47" s="37">
        <v>10.876096380879073</v>
      </c>
      <c r="M47" s="37">
        <v>2.8665735230764966</v>
      </c>
    </row>
    <row r="48" spans="1:13" s="41" customFormat="1">
      <c r="A48" s="173"/>
      <c r="B48" s="172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</row>
    <row r="49" spans="1:13" s="41" customFormat="1">
      <c r="A49" s="601" t="s">
        <v>462</v>
      </c>
      <c r="B49" s="43"/>
      <c r="C49" s="43"/>
      <c r="D49" s="43"/>
      <c r="E49" s="42"/>
      <c r="F49" s="42"/>
      <c r="G49" s="42"/>
      <c r="H49" s="42"/>
      <c r="I49" s="42"/>
      <c r="J49" s="42"/>
      <c r="K49" s="42"/>
      <c r="L49" s="42"/>
      <c r="M49" s="42"/>
    </row>
    <row r="50" spans="1:13" s="41" customFormat="1">
      <c r="A50" s="43"/>
      <c r="B50" s="43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</row>
    <row r="51" spans="1:13" s="41" customFormat="1">
      <c r="A51" s="43"/>
      <c r="B51" s="43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</row>
  </sheetData>
  <mergeCells count="12">
    <mergeCell ref="K7:K8"/>
    <mergeCell ref="L7:L8"/>
    <mergeCell ref="B7:B8"/>
    <mergeCell ref="M7:M8"/>
    <mergeCell ref="D7:D8"/>
    <mergeCell ref="E7:E8"/>
    <mergeCell ref="F7:F8"/>
    <mergeCell ref="G7:G8"/>
    <mergeCell ref="H7:H8"/>
    <mergeCell ref="C7:C8"/>
    <mergeCell ref="I7:I8"/>
    <mergeCell ref="J7:J8"/>
  </mergeCells>
  <hyperlinks>
    <hyperlink ref="A1" location="Inhalt!A1" display="Zurück " xr:uid="{00000000-0004-0000-2100-000000000000}"/>
  </hyperlinks>
  <pageMargins left="0.39370078740157483" right="0.39370078740157483" top="0.39370078740157483" bottom="0.39370078740157483" header="0.31496062992125984" footer="0.31496062992125984"/>
  <pageSetup paperSize="9" scale="62" orientation="portrait" r:id="rId1"/>
  <headerFooter alignWithMargins="0">
    <oddHeader>&amp;C-31-</oddHeader>
    <oddFooter>&amp;CStatistische Ämter des Bundes und der Länder, Internationale Bildungsindikatoren, 2023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Tabelle35"/>
  <dimension ref="A1:R33"/>
  <sheetViews>
    <sheetView showGridLines="0" zoomScale="90" zoomScaleNormal="90" workbookViewId="0"/>
  </sheetViews>
  <sheetFormatPr baseColWidth="10" defaultColWidth="3.42578125" defaultRowHeight="12.75"/>
  <cols>
    <col min="1" max="1" width="25.7109375" style="23" customWidth="1"/>
    <col min="2" max="3" width="10.7109375" style="23" customWidth="1"/>
    <col min="4" max="4" width="12.7109375" style="23" customWidth="1"/>
    <col min="5" max="8" width="10.7109375" style="23" customWidth="1"/>
    <col min="9" max="9" width="12.7109375" style="23" customWidth="1"/>
    <col min="10" max="13" width="10.7109375" style="23" customWidth="1"/>
    <col min="14" max="16384" width="3.42578125" style="38"/>
  </cols>
  <sheetData>
    <row r="1" spans="1:18" ht="12.75" customHeight="1" thickBot="1">
      <c r="A1" s="623" t="s">
        <v>199</v>
      </c>
    </row>
    <row r="2" spans="1:18">
      <c r="B2" s="184"/>
    </row>
    <row r="3" spans="1:18" ht="15.75" customHeight="1">
      <c r="A3" s="694" t="s">
        <v>613</v>
      </c>
      <c r="B3" s="61"/>
      <c r="N3" s="23"/>
      <c r="O3" s="23"/>
      <c r="P3" s="23"/>
      <c r="Q3" s="23"/>
      <c r="R3" s="23"/>
    </row>
    <row r="4" spans="1:18" ht="15" customHeight="1">
      <c r="A4" s="316" t="s">
        <v>795</v>
      </c>
      <c r="B4" s="183"/>
      <c r="N4" s="23"/>
      <c r="O4" s="23"/>
      <c r="P4" s="23"/>
      <c r="Q4" s="23"/>
      <c r="R4" s="23"/>
    </row>
    <row r="5" spans="1:18" ht="15" customHeight="1">
      <c r="A5" s="317" t="s">
        <v>40</v>
      </c>
      <c r="B5" s="183"/>
      <c r="N5" s="23"/>
      <c r="O5" s="23"/>
      <c r="P5" s="23"/>
      <c r="Q5" s="23"/>
      <c r="R5" s="23"/>
    </row>
    <row r="6" spans="1:18" s="41" customFormat="1">
      <c r="A6" s="43"/>
      <c r="B6" s="43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8" ht="12.75" customHeight="1">
      <c r="A7" s="48"/>
      <c r="B7" s="884" t="s">
        <v>508</v>
      </c>
      <c r="C7" s="884"/>
      <c r="D7" s="884"/>
      <c r="E7" s="884"/>
      <c r="F7" s="884"/>
      <c r="G7" s="878"/>
      <c r="H7" s="401" t="s">
        <v>509</v>
      </c>
      <c r="I7" s="402"/>
      <c r="J7" s="432"/>
      <c r="K7" s="38"/>
      <c r="L7" s="38"/>
      <c r="M7" s="38"/>
    </row>
    <row r="8" spans="1:18" s="629" customFormat="1" ht="39.950000000000003" customHeight="1">
      <c r="A8" s="112"/>
      <c r="B8" s="877" t="s">
        <v>27</v>
      </c>
      <c r="C8" s="433" t="s">
        <v>91</v>
      </c>
      <c r="D8" s="401"/>
      <c r="E8" s="403"/>
      <c r="F8" s="877" t="s">
        <v>25</v>
      </c>
      <c r="G8" s="877" t="s">
        <v>510</v>
      </c>
      <c r="H8" s="401" t="s">
        <v>511</v>
      </c>
      <c r="I8" s="402"/>
      <c r="J8" s="432"/>
    </row>
    <row r="9" spans="1:18" ht="31.15" customHeight="1" thickBot="1">
      <c r="A9" s="112"/>
      <c r="B9" s="887"/>
      <c r="C9" s="850" t="s">
        <v>48</v>
      </c>
      <c r="D9" s="405" t="s">
        <v>90</v>
      </c>
      <c r="E9" s="405" t="s">
        <v>512</v>
      </c>
      <c r="F9" s="887"/>
      <c r="G9" s="887"/>
      <c r="H9" s="850" t="s">
        <v>48</v>
      </c>
      <c r="I9" s="405" t="s">
        <v>90</v>
      </c>
      <c r="J9" s="678" t="s">
        <v>512</v>
      </c>
      <c r="K9" s="38"/>
      <c r="L9" s="38"/>
      <c r="M9" s="38"/>
    </row>
    <row r="10" spans="1:18" ht="25.5" customHeight="1">
      <c r="A10" s="631"/>
      <c r="B10" s="706" t="s">
        <v>372</v>
      </c>
      <c r="C10" s="708" t="s">
        <v>373</v>
      </c>
      <c r="D10" s="708" t="s">
        <v>513</v>
      </c>
      <c r="E10" s="708" t="s">
        <v>514</v>
      </c>
      <c r="F10" s="708" t="s">
        <v>374</v>
      </c>
      <c r="G10" s="708" t="s">
        <v>375</v>
      </c>
      <c r="H10" s="708" t="s">
        <v>515</v>
      </c>
      <c r="I10" s="713" t="s">
        <v>89</v>
      </c>
      <c r="J10" s="711" t="s">
        <v>88</v>
      </c>
      <c r="K10" s="38"/>
      <c r="L10" s="38"/>
      <c r="M10" s="38"/>
    </row>
    <row r="11" spans="1:18" ht="3.75" customHeight="1">
      <c r="A11" s="632"/>
      <c r="B11" s="408"/>
      <c r="C11" s="408"/>
      <c r="D11" s="408"/>
      <c r="E11" s="408"/>
      <c r="F11" s="408"/>
      <c r="G11" s="408"/>
      <c r="H11" s="408"/>
      <c r="I11" s="408"/>
      <c r="J11" s="408"/>
      <c r="K11" s="38"/>
      <c r="L11" s="38"/>
      <c r="M11" s="38"/>
    </row>
    <row r="12" spans="1:18" ht="15" customHeight="1">
      <c r="A12" s="633" t="s">
        <v>2</v>
      </c>
      <c r="B12" s="596">
        <v>0.17683714262210823</v>
      </c>
      <c r="C12" s="596">
        <v>52.115648673404387</v>
      </c>
      <c r="D12" s="596">
        <v>42.471020046661764</v>
      </c>
      <c r="E12" s="596">
        <v>9.6446286267426213</v>
      </c>
      <c r="F12" s="596">
        <v>27.33165060722007</v>
      </c>
      <c r="G12" s="596">
        <v>3.6718396453555573</v>
      </c>
      <c r="H12" s="596">
        <v>61.439929536283998</v>
      </c>
      <c r="I12" s="596">
        <v>51.61846376691927</v>
      </c>
      <c r="J12" s="596">
        <v>9.82146576936473</v>
      </c>
      <c r="K12" s="38"/>
      <c r="L12" s="38"/>
      <c r="M12" s="38"/>
    </row>
    <row r="13" spans="1:18" ht="15" customHeight="1">
      <c r="A13" s="634" t="s">
        <v>1</v>
      </c>
      <c r="B13" s="602">
        <v>8.1854321787448642E-2</v>
      </c>
      <c r="C13" s="602">
        <v>43.248438987469527</v>
      </c>
      <c r="D13" s="602">
        <v>36.168779393923913</v>
      </c>
      <c r="E13" s="602">
        <v>7.0796595935456113</v>
      </c>
      <c r="F13" s="602">
        <v>32.811476730316983</v>
      </c>
      <c r="G13" s="602">
        <v>3.3131201478259809</v>
      </c>
      <c r="H13" s="602">
        <v>55.791334110381406</v>
      </c>
      <c r="I13" s="602">
        <v>48.629820195048346</v>
      </c>
      <c r="J13" s="602">
        <v>7.1615139153330603</v>
      </c>
      <c r="K13" s="38"/>
      <c r="L13" s="38"/>
      <c r="M13" s="38"/>
    </row>
    <row r="14" spans="1:18" ht="15" customHeight="1">
      <c r="A14" s="633" t="s">
        <v>3</v>
      </c>
      <c r="B14" s="596">
        <v>0</v>
      </c>
      <c r="C14" s="596">
        <v>68.89746680739951</v>
      </c>
      <c r="D14" s="596">
        <v>59.189211983199606</v>
      </c>
      <c r="E14" s="596">
        <v>9.7082548241999103</v>
      </c>
      <c r="F14" s="596">
        <v>49.808466517397349</v>
      </c>
      <c r="G14" s="596">
        <v>4.0941793573232115</v>
      </c>
      <c r="H14" s="596">
        <v>85.687164570057988</v>
      </c>
      <c r="I14" s="596">
        <v>75.978909745858076</v>
      </c>
      <c r="J14" s="596">
        <v>9.7082548241999103</v>
      </c>
      <c r="K14" s="38"/>
      <c r="L14" s="38"/>
      <c r="M14" s="38"/>
    </row>
    <row r="15" spans="1:18" ht="15" customHeight="1">
      <c r="A15" s="634" t="s">
        <v>4</v>
      </c>
      <c r="B15" s="602">
        <v>0</v>
      </c>
      <c r="C15" s="602">
        <v>35.5630334156251</v>
      </c>
      <c r="D15" s="602">
        <v>26.71904729036924</v>
      </c>
      <c r="E15" s="602">
        <v>8.84398612525586</v>
      </c>
      <c r="F15" s="602">
        <v>30.069718511973424</v>
      </c>
      <c r="G15" s="602">
        <v>2.3694864391895964</v>
      </c>
      <c r="H15" s="602">
        <v>45.369907111396266</v>
      </c>
      <c r="I15" s="602">
        <v>36.525920986140406</v>
      </c>
      <c r="J15" s="602">
        <v>8.84398612525586</v>
      </c>
      <c r="K15" s="38"/>
      <c r="L15" s="38"/>
      <c r="M15" s="38"/>
    </row>
    <row r="16" spans="1:18" ht="15" customHeight="1">
      <c r="A16" s="633" t="s">
        <v>5</v>
      </c>
      <c r="B16" s="596">
        <v>0</v>
      </c>
      <c r="C16" s="596">
        <v>73.696362526712434</v>
      </c>
      <c r="D16" s="596">
        <v>67.495600321709574</v>
      </c>
      <c r="E16" s="596">
        <v>6.2007622050028601</v>
      </c>
      <c r="F16" s="596">
        <v>28.795645455441932</v>
      </c>
      <c r="G16" s="596">
        <v>3.3597595578977866</v>
      </c>
      <c r="H16" s="596">
        <v>79.62622899484758</v>
      </c>
      <c r="I16" s="596">
        <v>73.42546678984472</v>
      </c>
      <c r="J16" s="596">
        <v>6.2007622050028601</v>
      </c>
      <c r="K16" s="38"/>
      <c r="L16" s="38"/>
      <c r="M16" s="38"/>
    </row>
    <row r="17" spans="1:13" ht="15" customHeight="1">
      <c r="A17" s="634" t="s">
        <v>6</v>
      </c>
      <c r="B17" s="602">
        <v>0</v>
      </c>
      <c r="C17" s="602">
        <v>81.265202441025167</v>
      </c>
      <c r="D17" s="602">
        <v>74.339914946969969</v>
      </c>
      <c r="E17" s="602">
        <v>6.9252874940551949</v>
      </c>
      <c r="F17" s="602">
        <v>40.258008497023546</v>
      </c>
      <c r="G17" s="602">
        <v>3.9638621924289437</v>
      </c>
      <c r="H17" s="602">
        <v>91.530352568429876</v>
      </c>
      <c r="I17" s="602">
        <v>84.605065074374679</v>
      </c>
      <c r="J17" s="602">
        <v>6.9252874940551949</v>
      </c>
      <c r="K17" s="38"/>
      <c r="L17" s="38"/>
      <c r="M17" s="38"/>
    </row>
    <row r="18" spans="1:13" ht="15" customHeight="1">
      <c r="A18" s="633" t="s">
        <v>7</v>
      </c>
      <c r="B18" s="596">
        <v>0</v>
      </c>
      <c r="C18" s="596">
        <v>53.937807831827968</v>
      </c>
      <c r="D18" s="596">
        <v>47.833330704615477</v>
      </c>
      <c r="E18" s="596">
        <v>6.1044771272124896</v>
      </c>
      <c r="F18" s="596">
        <v>35.013255878837441</v>
      </c>
      <c r="G18" s="596">
        <v>2.6442904548402373</v>
      </c>
      <c r="H18" s="596">
        <v>65.662824053986697</v>
      </c>
      <c r="I18" s="596">
        <v>59.558346926774213</v>
      </c>
      <c r="J18" s="596">
        <v>6.1044771272124896</v>
      </c>
      <c r="K18" s="38"/>
      <c r="L18" s="38"/>
      <c r="M18" s="38"/>
    </row>
    <row r="19" spans="1:13" ht="15" customHeight="1">
      <c r="A19" s="634" t="s">
        <v>8</v>
      </c>
      <c r="B19" s="602">
        <v>0</v>
      </c>
      <c r="C19" s="602">
        <v>39.362162319746396</v>
      </c>
      <c r="D19" s="602">
        <v>32.565058761984652</v>
      </c>
      <c r="E19" s="602">
        <v>6.7971035577617425</v>
      </c>
      <c r="F19" s="602">
        <v>35.570150064562711</v>
      </c>
      <c r="G19" s="602">
        <v>3.4086180936492472</v>
      </c>
      <c r="H19" s="602">
        <v>53.080548191186338</v>
      </c>
      <c r="I19" s="602">
        <v>46.283444633424594</v>
      </c>
      <c r="J19" s="602">
        <v>6.7971035577617425</v>
      </c>
      <c r="K19" s="38"/>
      <c r="L19" s="38"/>
      <c r="M19" s="38"/>
    </row>
    <row r="20" spans="1:13" ht="15" customHeight="1">
      <c r="A20" s="633" t="s">
        <v>9</v>
      </c>
      <c r="B20" s="596">
        <v>0</v>
      </c>
      <c r="C20" s="596">
        <v>32.596960589580199</v>
      </c>
      <c r="D20" s="596">
        <v>26.35886538804445</v>
      </c>
      <c r="E20" s="596">
        <v>6.238095201535752</v>
      </c>
      <c r="F20" s="596">
        <v>20.029568871734231</v>
      </c>
      <c r="G20" s="596">
        <v>2.4313331175233346</v>
      </c>
      <c r="H20" s="596">
        <v>37.283076596907215</v>
      </c>
      <c r="I20" s="596">
        <v>31.044981395371462</v>
      </c>
      <c r="J20" s="596">
        <v>6.238095201535752</v>
      </c>
      <c r="K20" s="38"/>
      <c r="L20" s="38"/>
      <c r="M20" s="38"/>
    </row>
    <row r="21" spans="1:13" ht="15" customHeight="1">
      <c r="A21" s="634" t="s">
        <v>10</v>
      </c>
      <c r="B21" s="602">
        <v>2.6630157391415221E-2</v>
      </c>
      <c r="C21" s="602">
        <v>51.460640270810586</v>
      </c>
      <c r="D21" s="602">
        <v>43.445137773148424</v>
      </c>
      <c r="E21" s="602">
        <v>8.0155024976621636</v>
      </c>
      <c r="F21" s="602">
        <v>29.559711974059024</v>
      </c>
      <c r="G21" s="602">
        <v>2.8561945767380941</v>
      </c>
      <c r="H21" s="602">
        <v>61.576673543453509</v>
      </c>
      <c r="I21" s="602">
        <v>53.534540888399931</v>
      </c>
      <c r="J21" s="602">
        <v>8.0421326550535781</v>
      </c>
      <c r="K21" s="38"/>
      <c r="L21" s="38"/>
      <c r="M21" s="38"/>
    </row>
    <row r="22" spans="1:13" ht="15" customHeight="1">
      <c r="A22" s="633" t="s">
        <v>11</v>
      </c>
      <c r="B22" s="596">
        <v>2.1179065221535266E-2</v>
      </c>
      <c r="C22" s="596">
        <v>39.836129302640167</v>
      </c>
      <c r="D22" s="596">
        <v>32.175598139481195</v>
      </c>
      <c r="E22" s="596">
        <v>7.6605311631589696</v>
      </c>
      <c r="F22" s="596">
        <v>31.167602618642707</v>
      </c>
      <c r="G22" s="596">
        <v>2.5516571181405916</v>
      </c>
      <c r="H22" s="596">
        <v>50.576793320707857</v>
      </c>
      <c r="I22" s="596">
        <v>42.895083092327354</v>
      </c>
      <c r="J22" s="596">
        <v>7.6817102283805045</v>
      </c>
      <c r="K22" s="38"/>
      <c r="L22" s="38"/>
      <c r="M22" s="38"/>
    </row>
    <row r="23" spans="1:13" ht="15" customHeight="1">
      <c r="A23" s="634" t="s">
        <v>12</v>
      </c>
      <c r="B23" s="602">
        <v>0.19802174331646719</v>
      </c>
      <c r="C23" s="602">
        <v>55.217451058555881</v>
      </c>
      <c r="D23" s="602">
        <v>46.211129614953258</v>
      </c>
      <c r="E23" s="602">
        <v>9.0063214436026211</v>
      </c>
      <c r="F23" s="602">
        <v>31.902226896358918</v>
      </c>
      <c r="G23" s="602">
        <v>4.6634757509769376</v>
      </c>
      <c r="H23" s="602">
        <v>67.309678405137376</v>
      </c>
      <c r="I23" s="602">
        <v>58.105335218218293</v>
      </c>
      <c r="J23" s="602">
        <v>9.2043431869190879</v>
      </c>
      <c r="K23" s="38"/>
      <c r="L23" s="38"/>
      <c r="M23" s="38"/>
    </row>
    <row r="24" spans="1:13" ht="15" customHeight="1">
      <c r="A24" s="633" t="s">
        <v>13</v>
      </c>
      <c r="B24" s="596">
        <v>0</v>
      </c>
      <c r="C24" s="596">
        <v>44.932459907450436</v>
      </c>
      <c r="D24" s="596">
        <v>34.064036804546625</v>
      </c>
      <c r="E24" s="596">
        <v>10.868423102903808</v>
      </c>
      <c r="F24" s="596">
        <v>36.043842385525096</v>
      </c>
      <c r="G24" s="596">
        <v>10.216472915539583</v>
      </c>
      <c r="H24" s="596">
        <v>61.478233315116398</v>
      </c>
      <c r="I24" s="596">
        <v>50.609810212212587</v>
      </c>
      <c r="J24" s="596">
        <v>10.868423102903808</v>
      </c>
      <c r="K24" s="38"/>
      <c r="L24" s="38"/>
      <c r="M24" s="38"/>
    </row>
    <row r="25" spans="1:13" ht="15" customHeight="1">
      <c r="A25" s="634" t="s">
        <v>14</v>
      </c>
      <c r="B25" s="602">
        <v>0</v>
      </c>
      <c r="C25" s="602">
        <v>38.492921275046179</v>
      </c>
      <c r="D25" s="602">
        <v>30.561088946791887</v>
      </c>
      <c r="E25" s="602">
        <v>7.9318323282542895</v>
      </c>
      <c r="F25" s="602">
        <v>37.509735985839384</v>
      </c>
      <c r="G25" s="602">
        <v>4.2331508716336232</v>
      </c>
      <c r="H25" s="602">
        <v>49.063756494277655</v>
      </c>
      <c r="I25" s="602">
        <v>41.131924166023367</v>
      </c>
      <c r="J25" s="602">
        <v>7.9318323282542895</v>
      </c>
      <c r="K25" s="38"/>
      <c r="L25" s="38"/>
      <c r="M25" s="38"/>
    </row>
    <row r="26" spans="1:13" ht="15" customHeight="1">
      <c r="A26" s="633" t="s">
        <v>15</v>
      </c>
      <c r="B26" s="596">
        <v>0</v>
      </c>
      <c r="C26" s="596">
        <v>35.592549594855797</v>
      </c>
      <c r="D26" s="596">
        <v>28.905527606667182</v>
      </c>
      <c r="E26" s="596">
        <v>6.6870219881886159</v>
      </c>
      <c r="F26" s="596">
        <v>19.106524001002516</v>
      </c>
      <c r="G26" s="596">
        <v>2.7793241538875209</v>
      </c>
      <c r="H26" s="596">
        <v>41.902054115670651</v>
      </c>
      <c r="I26" s="596">
        <v>35.215032127482033</v>
      </c>
      <c r="J26" s="596">
        <v>6.6870219881886159</v>
      </c>
      <c r="K26" s="38"/>
      <c r="L26" s="38"/>
      <c r="M26" s="38"/>
    </row>
    <row r="27" spans="1:13" ht="15" customHeight="1">
      <c r="A27" s="634" t="s">
        <v>16</v>
      </c>
      <c r="B27" s="602">
        <v>0</v>
      </c>
      <c r="C27" s="602">
        <v>132.34918444500804</v>
      </c>
      <c r="D27" s="602">
        <v>124.0229608539169</v>
      </c>
      <c r="E27" s="602">
        <v>8.3262235910911233</v>
      </c>
      <c r="F27" s="602">
        <v>51.781360338022772</v>
      </c>
      <c r="G27" s="602">
        <v>5.5253583104584258</v>
      </c>
      <c r="H27" s="602">
        <v>142.04522921016215</v>
      </c>
      <c r="I27" s="602">
        <v>133.71900561907103</v>
      </c>
      <c r="J27" s="602">
        <v>8.3262235910911233</v>
      </c>
      <c r="K27" s="38"/>
      <c r="L27" s="38"/>
      <c r="M27" s="38"/>
    </row>
    <row r="28" spans="1:13" s="636" customFormat="1" ht="15" customHeight="1">
      <c r="A28" s="635" t="s">
        <v>0</v>
      </c>
      <c r="B28" s="37">
        <v>4.813559778697829E-2</v>
      </c>
      <c r="C28" s="37">
        <v>49.555867008322004</v>
      </c>
      <c r="D28" s="37">
        <v>41.627798225969826</v>
      </c>
      <c r="E28" s="37">
        <v>7.9280687823521765</v>
      </c>
      <c r="F28" s="37">
        <v>31.127364414517579</v>
      </c>
      <c r="G28" s="37">
        <v>3.4866981615356449</v>
      </c>
      <c r="H28" s="37">
        <v>59.999337131683163</v>
      </c>
      <c r="I28" s="37">
        <v>52.023132751544011</v>
      </c>
      <c r="J28" s="37">
        <v>7.9762043801391549</v>
      </c>
    </row>
    <row r="29" spans="1:13" s="636" customFormat="1" ht="3.95" customHeight="1">
      <c r="A29" s="103"/>
      <c r="B29" s="637"/>
      <c r="C29" s="638"/>
      <c r="D29" s="637"/>
      <c r="E29" s="637"/>
      <c r="F29" s="637"/>
      <c r="G29" s="639"/>
      <c r="H29" s="637"/>
      <c r="I29" s="637"/>
      <c r="J29" s="178"/>
    </row>
    <row r="30" spans="1:13" s="636" customFormat="1" ht="15" customHeight="1">
      <c r="A30" s="640" t="s">
        <v>51</v>
      </c>
      <c r="B30" s="37"/>
      <c r="C30" s="641"/>
      <c r="D30" s="37"/>
      <c r="E30" s="37"/>
      <c r="F30" s="37"/>
      <c r="G30" s="37"/>
      <c r="H30" s="37"/>
      <c r="I30" s="37"/>
      <c r="J30" s="37"/>
    </row>
    <row r="31" spans="1:13" s="636" customFormat="1" ht="28.5" customHeight="1">
      <c r="A31" s="176" t="s">
        <v>786</v>
      </c>
      <c r="B31" s="174">
        <v>0.70193981277584083</v>
      </c>
      <c r="C31" s="174">
        <v>57.139152705600111</v>
      </c>
      <c r="D31" s="174">
        <v>41.627798225969826</v>
      </c>
      <c r="E31" s="174">
        <v>15.511354479630288</v>
      </c>
      <c r="F31" s="174">
        <v>31.127364414517579</v>
      </c>
      <c r="G31" s="174">
        <v>3.4866981615356449</v>
      </c>
      <c r="H31" s="174">
        <v>68.236427043950144</v>
      </c>
      <c r="I31" s="174">
        <v>52.023132751544011</v>
      </c>
      <c r="J31" s="174">
        <v>16.213294292406129</v>
      </c>
    </row>
    <row r="32" spans="1:13" ht="12.75" customHeight="1">
      <c r="B32" s="642"/>
      <c r="C32" s="642"/>
      <c r="D32" s="642"/>
      <c r="E32" s="642"/>
      <c r="F32" s="642"/>
      <c r="G32" s="642"/>
      <c r="H32" s="642"/>
      <c r="I32" s="642"/>
      <c r="J32" s="642"/>
      <c r="K32" s="38"/>
      <c r="L32" s="38"/>
      <c r="M32" s="38"/>
    </row>
    <row r="33" spans="1:13">
      <c r="A33" s="930" t="s">
        <v>71</v>
      </c>
      <c r="B33" s="930"/>
      <c r="C33" s="930"/>
      <c r="D33" s="930"/>
      <c r="E33" s="930"/>
      <c r="F33" s="930"/>
      <c r="G33" s="930"/>
      <c r="H33" s="930"/>
      <c r="I33" s="930"/>
      <c r="J33" s="930"/>
      <c r="K33" s="38"/>
      <c r="L33" s="38"/>
      <c r="M33" s="38"/>
    </row>
  </sheetData>
  <mergeCells count="5">
    <mergeCell ref="B7:G7"/>
    <mergeCell ref="A33:J33"/>
    <mergeCell ref="G8:G9"/>
    <mergeCell ref="F8:F9"/>
    <mergeCell ref="B8:B9"/>
  </mergeCells>
  <conditionalFormatting sqref="B29:I29">
    <cfRule type="expression" dxfId="34" priority="1" stopIfTrue="1">
      <formula>#REF!=1</formula>
    </cfRule>
  </conditionalFormatting>
  <hyperlinks>
    <hyperlink ref="A1" location="Inhalt!A1" display="Zurück " xr:uid="{00000000-0004-0000-2200-000000000000}"/>
  </hyperlinks>
  <pageMargins left="0.39370078740157483" right="0.39370078740157483" top="0.39370078740157483" bottom="0.39370078740157483" header="0.31496062992125984" footer="0.31496062992125984"/>
  <pageSetup paperSize="9" scale="56" orientation="portrait" r:id="rId1"/>
  <headerFooter alignWithMargins="0">
    <oddHeader>&amp;C-32-</oddHeader>
    <oddFooter>&amp;CStatistische Ämter des Bundes und der Länder, Internationale Bildungsindikatoren, 2023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Tabelle36"/>
  <dimension ref="A1:J33"/>
  <sheetViews>
    <sheetView showGridLines="0" zoomScale="90" zoomScaleNormal="90" workbookViewId="0"/>
  </sheetViews>
  <sheetFormatPr baseColWidth="10" defaultColWidth="11.42578125" defaultRowHeight="12.75"/>
  <cols>
    <col min="1" max="1" width="24" style="148" customWidth="1"/>
    <col min="2" max="10" width="12.7109375" style="148" customWidth="1"/>
    <col min="11" max="16384" width="11.42578125" style="185"/>
  </cols>
  <sheetData>
    <row r="1" spans="1:10" ht="13.5" thickBot="1">
      <c r="A1" s="623" t="s">
        <v>199</v>
      </c>
      <c r="F1" s="149"/>
    </row>
    <row r="3" spans="1:10" ht="15.75" customHeight="1">
      <c r="A3" s="695" t="s">
        <v>463</v>
      </c>
    </row>
    <row r="4" spans="1:10" ht="15" customHeight="1">
      <c r="A4" s="319" t="s">
        <v>590</v>
      </c>
      <c r="B4" s="194"/>
      <c r="C4" s="195"/>
      <c r="D4" s="194"/>
      <c r="E4" s="194"/>
      <c r="F4" s="194"/>
      <c r="G4" s="194"/>
      <c r="H4" s="194"/>
      <c r="I4" s="194"/>
      <c r="J4" s="194"/>
    </row>
    <row r="5" spans="1:10" ht="15" customHeight="1">
      <c r="A5" s="317" t="s">
        <v>40</v>
      </c>
      <c r="B5" s="194"/>
      <c r="C5" s="195"/>
      <c r="D5" s="194"/>
      <c r="E5" s="194"/>
      <c r="F5" s="194"/>
      <c r="G5" s="194"/>
      <c r="H5" s="194"/>
      <c r="I5" s="194"/>
      <c r="J5" s="194"/>
    </row>
    <row r="6" spans="1:10" ht="12.75" customHeight="1">
      <c r="A6" s="193"/>
      <c r="B6" s="185"/>
      <c r="C6" s="185"/>
      <c r="D6" s="185"/>
      <c r="E6" s="185"/>
      <c r="F6" s="185"/>
      <c r="G6" s="185"/>
      <c r="H6" s="185"/>
      <c r="I6" s="185"/>
      <c r="J6" s="185"/>
    </row>
    <row r="7" spans="1:10" ht="15.75" customHeight="1">
      <c r="A7" s="48"/>
      <c r="B7" s="401" t="s">
        <v>99</v>
      </c>
      <c r="C7" s="402"/>
      <c r="D7" s="402"/>
      <c r="E7" s="402"/>
      <c r="F7" s="402"/>
      <c r="G7" s="403"/>
      <c r="H7" s="401" t="s">
        <v>98</v>
      </c>
      <c r="I7" s="402"/>
      <c r="J7" s="432"/>
    </row>
    <row r="8" spans="1:10" s="192" customFormat="1" ht="39.950000000000003" customHeight="1">
      <c r="A8" s="112"/>
      <c r="B8" s="708" t="s">
        <v>27</v>
      </c>
      <c r="C8" s="401" t="s">
        <v>91</v>
      </c>
      <c r="D8" s="402"/>
      <c r="E8" s="403"/>
      <c r="F8" s="877" t="s">
        <v>25</v>
      </c>
      <c r="G8" s="877" t="s">
        <v>510</v>
      </c>
      <c r="H8" s="30" t="s">
        <v>97</v>
      </c>
      <c r="I8" s="30"/>
      <c r="J8" s="30"/>
    </row>
    <row r="9" spans="1:10" ht="27.6" customHeight="1" thickBot="1">
      <c r="A9" s="112"/>
      <c r="B9" s="753"/>
      <c r="C9" s="851" t="s">
        <v>48</v>
      </c>
      <c r="D9" s="405" t="s">
        <v>562</v>
      </c>
      <c r="E9" s="678" t="s">
        <v>512</v>
      </c>
      <c r="F9" s="887"/>
      <c r="G9" s="887"/>
      <c r="H9" s="851" t="s">
        <v>48</v>
      </c>
      <c r="I9" s="405" t="s">
        <v>562</v>
      </c>
      <c r="J9" s="678" t="s">
        <v>512</v>
      </c>
    </row>
    <row r="10" spans="1:10" ht="26.25" customHeight="1">
      <c r="A10" s="631"/>
      <c r="B10" s="706" t="s">
        <v>372</v>
      </c>
      <c r="C10" s="708" t="s">
        <v>373</v>
      </c>
      <c r="D10" s="708" t="s">
        <v>513</v>
      </c>
      <c r="E10" s="708" t="s">
        <v>514</v>
      </c>
      <c r="F10" s="708" t="s">
        <v>374</v>
      </c>
      <c r="G10" s="708" t="s">
        <v>375</v>
      </c>
      <c r="H10" s="708" t="s">
        <v>515</v>
      </c>
      <c r="I10" s="754" t="s">
        <v>89</v>
      </c>
      <c r="J10" s="755" t="s">
        <v>88</v>
      </c>
    </row>
    <row r="11" spans="1:10" ht="3.75" customHeight="1">
      <c r="A11" s="632"/>
      <c r="B11" s="444"/>
      <c r="C11" s="444"/>
      <c r="D11" s="444"/>
      <c r="E11" s="444"/>
      <c r="F11" s="444"/>
      <c r="G11" s="444"/>
      <c r="H11" s="444"/>
      <c r="I11" s="191"/>
      <c r="J11" s="191"/>
    </row>
    <row r="12" spans="1:10" ht="15" customHeight="1">
      <c r="A12" s="633" t="s">
        <v>2</v>
      </c>
      <c r="B12" s="596">
        <v>0.82386817085162622</v>
      </c>
      <c r="C12" s="596">
        <v>48.183978195921</v>
      </c>
      <c r="D12" s="596">
        <v>32.80586268638973</v>
      </c>
      <c r="E12" s="596">
        <v>15.378115509531273</v>
      </c>
      <c r="F12" s="596">
        <v>15.42192237048636</v>
      </c>
      <c r="G12" s="596">
        <v>2.9740996222934619</v>
      </c>
      <c r="H12" s="596">
        <v>55.482526471375934</v>
      </c>
      <c r="I12" s="596">
        <v>39.280542790993039</v>
      </c>
      <c r="J12" s="596">
        <v>16.201983680382899</v>
      </c>
    </row>
    <row r="13" spans="1:10" ht="15" customHeight="1">
      <c r="A13" s="634" t="s">
        <v>1</v>
      </c>
      <c r="B13" s="602">
        <v>1.1079779909299792</v>
      </c>
      <c r="C13" s="602">
        <v>40.647828412763111</v>
      </c>
      <c r="D13" s="602">
        <v>25.122409087694042</v>
      </c>
      <c r="E13" s="602">
        <v>15.525419325069068</v>
      </c>
      <c r="F13" s="602">
        <v>18.511702403987243</v>
      </c>
      <c r="G13" s="602">
        <v>2.8561794035541288</v>
      </c>
      <c r="H13" s="602">
        <v>46.540676844145267</v>
      </c>
      <c r="I13" s="602">
        <v>29.907279528146223</v>
      </c>
      <c r="J13" s="602">
        <v>16.633397315999048</v>
      </c>
    </row>
    <row r="14" spans="1:10" ht="15" customHeight="1">
      <c r="A14" s="633" t="s">
        <v>3</v>
      </c>
      <c r="B14" s="596">
        <v>0.22467481910387088</v>
      </c>
      <c r="C14" s="596">
        <v>44.246944079693314</v>
      </c>
      <c r="D14" s="596">
        <v>34.974263775880395</v>
      </c>
      <c r="E14" s="596">
        <v>9.2726803038129191</v>
      </c>
      <c r="F14" s="596">
        <v>46.82321635044547</v>
      </c>
      <c r="G14" s="596">
        <v>3.7423107448881821</v>
      </c>
      <c r="H14" s="596">
        <v>51.53032027826336</v>
      </c>
      <c r="I14" s="596">
        <v>42.032965155346567</v>
      </c>
      <c r="J14" s="596">
        <v>9.4973551229167903</v>
      </c>
    </row>
    <row r="15" spans="1:10" ht="15" customHeight="1">
      <c r="A15" s="634" t="s">
        <v>4</v>
      </c>
      <c r="B15" s="602">
        <v>0.53909525255475355</v>
      </c>
      <c r="C15" s="602">
        <v>33.184450820641914</v>
      </c>
      <c r="D15" s="602">
        <v>20.514982010205546</v>
      </c>
      <c r="E15" s="602">
        <v>12.669468810436369</v>
      </c>
      <c r="F15" s="602">
        <v>30.136172571139966</v>
      </c>
      <c r="G15" s="602">
        <v>1.6313471375990254</v>
      </c>
      <c r="H15" s="602">
        <v>37.763584266094888</v>
      </c>
      <c r="I15" s="602">
        <v>24.555020203103766</v>
      </c>
      <c r="J15" s="602">
        <v>13.208564062991123</v>
      </c>
    </row>
    <row r="16" spans="1:10" ht="15" customHeight="1">
      <c r="A16" s="633" t="s">
        <v>5</v>
      </c>
      <c r="B16" s="596">
        <v>0.11996365831818362</v>
      </c>
      <c r="C16" s="596">
        <v>55.770637998246428</v>
      </c>
      <c r="D16" s="596">
        <v>40.312624271478015</v>
      </c>
      <c r="E16" s="596">
        <v>15.45801372676841</v>
      </c>
      <c r="F16" s="596">
        <v>24.203289726517323</v>
      </c>
      <c r="G16" s="596">
        <v>1.6556416114161647</v>
      </c>
      <c r="H16" s="596">
        <v>61.601620133104248</v>
      </c>
      <c r="I16" s="596">
        <v>46.02364274801765</v>
      </c>
      <c r="J16" s="596">
        <v>15.577977385086594</v>
      </c>
    </row>
    <row r="17" spans="1:10" ht="15" customHeight="1">
      <c r="A17" s="634" t="s">
        <v>6</v>
      </c>
      <c r="B17" s="602">
        <v>0.55778958015706404</v>
      </c>
      <c r="C17" s="602">
        <v>53.032839997488161</v>
      </c>
      <c r="D17" s="602">
        <v>42.55606874727934</v>
      </c>
      <c r="E17" s="602">
        <v>10.47677125020882</v>
      </c>
      <c r="F17" s="602">
        <v>20.858976205657399</v>
      </c>
      <c r="G17" s="602">
        <v>3.4903085861978163</v>
      </c>
      <c r="H17" s="602">
        <v>59.432743264061394</v>
      </c>
      <c r="I17" s="602">
        <v>48.39818243369551</v>
      </c>
      <c r="J17" s="602">
        <v>11.034560830365884</v>
      </c>
    </row>
    <row r="18" spans="1:10" ht="15" customHeight="1">
      <c r="A18" s="633" t="s">
        <v>7</v>
      </c>
      <c r="B18" s="596">
        <v>0.50515159919826169</v>
      </c>
      <c r="C18" s="596">
        <v>43.430581644950088</v>
      </c>
      <c r="D18" s="596">
        <v>33.166295251801671</v>
      </c>
      <c r="E18" s="596">
        <v>10.264286393148415</v>
      </c>
      <c r="F18" s="596">
        <v>19.108964173622176</v>
      </c>
      <c r="G18" s="596">
        <v>2.6186482646294427</v>
      </c>
      <c r="H18" s="596">
        <v>50.16096127638356</v>
      </c>
      <c r="I18" s="596">
        <v>39.391523284036879</v>
      </c>
      <c r="J18" s="596">
        <v>10.769437992346678</v>
      </c>
    </row>
    <row r="19" spans="1:10" ht="15" customHeight="1">
      <c r="A19" s="634" t="s">
        <v>8</v>
      </c>
      <c r="B19" s="602">
        <v>0.23335989103179031</v>
      </c>
      <c r="C19" s="602">
        <v>33.130478609048907</v>
      </c>
      <c r="D19" s="602">
        <v>22.583296123194014</v>
      </c>
      <c r="E19" s="602">
        <v>10.547182485854893</v>
      </c>
      <c r="F19" s="602">
        <v>50.624818851843735</v>
      </c>
      <c r="G19" s="602">
        <v>3.6530532652952918</v>
      </c>
      <c r="H19" s="602">
        <v>42.132690386321997</v>
      </c>
      <c r="I19" s="602">
        <v>31.352148009435311</v>
      </c>
      <c r="J19" s="602">
        <v>10.780542376886684</v>
      </c>
    </row>
    <row r="20" spans="1:10" ht="15" customHeight="1">
      <c r="A20" s="633" t="s">
        <v>9</v>
      </c>
      <c r="B20" s="596">
        <v>0.65396421312499919</v>
      </c>
      <c r="C20" s="596">
        <v>35.653524921535279</v>
      </c>
      <c r="D20" s="596">
        <v>24.296472935621896</v>
      </c>
      <c r="E20" s="596">
        <v>11.357051985913383</v>
      </c>
      <c r="F20" s="596">
        <v>10.783985458225359</v>
      </c>
      <c r="G20" s="596">
        <v>2.3555116930297344</v>
      </c>
      <c r="H20" s="596">
        <v>39.170153222124078</v>
      </c>
      <c r="I20" s="596">
        <v>27.159137023085698</v>
      </c>
      <c r="J20" s="596">
        <v>12.011016199038382</v>
      </c>
    </row>
    <row r="21" spans="1:10" ht="15" customHeight="1">
      <c r="A21" s="634" t="s">
        <v>10</v>
      </c>
      <c r="B21" s="602">
        <v>0.38243269376590744</v>
      </c>
      <c r="C21" s="602">
        <v>37.438087485796316</v>
      </c>
      <c r="D21" s="602">
        <v>27.006335999129345</v>
      </c>
      <c r="E21" s="602">
        <v>10.431751486666975</v>
      </c>
      <c r="F21" s="602">
        <v>16.821189095556011</v>
      </c>
      <c r="G21" s="602">
        <v>2.3587172187879348</v>
      </c>
      <c r="H21" s="602">
        <v>44.15849819419762</v>
      </c>
      <c r="I21" s="602">
        <v>33.344314013764738</v>
      </c>
      <c r="J21" s="602">
        <v>10.814184180432882</v>
      </c>
    </row>
    <row r="22" spans="1:10" ht="15" customHeight="1">
      <c r="A22" s="633" t="s">
        <v>11</v>
      </c>
      <c r="B22" s="596">
        <v>0.84555960597889723</v>
      </c>
      <c r="C22" s="596">
        <v>34.856730801126403</v>
      </c>
      <c r="D22" s="596">
        <v>23.683575156003478</v>
      </c>
      <c r="E22" s="596">
        <v>11.173155645122923</v>
      </c>
      <c r="F22" s="596">
        <v>37.308654004880822</v>
      </c>
      <c r="G22" s="596">
        <v>2.1471176465348019</v>
      </c>
      <c r="H22" s="596">
        <v>41.979334743592574</v>
      </c>
      <c r="I22" s="596">
        <v>29.960619492490753</v>
      </c>
      <c r="J22" s="596">
        <v>12.01871525110182</v>
      </c>
    </row>
    <row r="23" spans="1:10" ht="15" customHeight="1">
      <c r="A23" s="634" t="s">
        <v>12</v>
      </c>
      <c r="B23" s="602">
        <v>0.38301689204856648</v>
      </c>
      <c r="C23" s="602">
        <v>46.148032898284811</v>
      </c>
      <c r="D23" s="602">
        <v>33.867015870453791</v>
      </c>
      <c r="E23" s="602">
        <v>12.281017027831016</v>
      </c>
      <c r="F23" s="602">
        <v>33.064029390927764</v>
      </c>
      <c r="G23" s="602">
        <v>1.6362766681432386</v>
      </c>
      <c r="H23" s="602">
        <v>52.471775746182558</v>
      </c>
      <c r="I23" s="602">
        <v>39.80774182630298</v>
      </c>
      <c r="J23" s="602">
        <v>12.664033919879582</v>
      </c>
    </row>
    <row r="24" spans="1:10" ht="15" customHeight="1">
      <c r="A24" s="633" t="s">
        <v>13</v>
      </c>
      <c r="B24" s="596">
        <v>0.45012781581962019</v>
      </c>
      <c r="C24" s="596">
        <v>39.650810772841574</v>
      </c>
      <c r="D24" s="596">
        <v>26.568925247248469</v>
      </c>
      <c r="E24" s="596">
        <v>13.081885525593105</v>
      </c>
      <c r="F24" s="596">
        <v>22.977688944250755</v>
      </c>
      <c r="G24" s="596">
        <v>3.4403525926897118</v>
      </c>
      <c r="H24" s="596">
        <v>50.759293945503856</v>
      </c>
      <c r="I24" s="596">
        <v>37.227280604091135</v>
      </c>
      <c r="J24" s="596">
        <v>13.532013341412725</v>
      </c>
    </row>
    <row r="25" spans="1:10" ht="15" customHeight="1">
      <c r="A25" s="634" t="s">
        <v>14</v>
      </c>
      <c r="B25" s="602">
        <v>0.3451155348533983</v>
      </c>
      <c r="C25" s="602">
        <v>32.479073253470553</v>
      </c>
      <c r="D25" s="602">
        <v>22.631821416931679</v>
      </c>
      <c r="E25" s="602">
        <v>9.8472518365388737</v>
      </c>
      <c r="F25" s="602">
        <v>28.368345927887049</v>
      </c>
      <c r="G25" s="602">
        <v>2.8120320020542411</v>
      </c>
      <c r="H25" s="602">
        <v>38.763695973213579</v>
      </c>
      <c r="I25" s="602">
        <v>28.571328601821307</v>
      </c>
      <c r="J25" s="602">
        <v>10.192367371392272</v>
      </c>
    </row>
    <row r="26" spans="1:10" ht="15" customHeight="1">
      <c r="A26" s="633" t="s">
        <v>15</v>
      </c>
      <c r="B26" s="596">
        <v>0.21011905700548394</v>
      </c>
      <c r="C26" s="596">
        <v>31.943202961570854</v>
      </c>
      <c r="D26" s="596">
        <v>20.630406400877426</v>
      </c>
      <c r="E26" s="596">
        <v>11.31279656069343</v>
      </c>
      <c r="F26" s="596">
        <v>13.054692533539047</v>
      </c>
      <c r="G26" s="596">
        <v>2.0005728526138657</v>
      </c>
      <c r="H26" s="596">
        <v>36.302779617663226</v>
      </c>
      <c r="I26" s="596">
        <v>24.779863999964313</v>
      </c>
      <c r="J26" s="596">
        <v>11.522915617698914</v>
      </c>
    </row>
    <row r="27" spans="1:10" ht="15" customHeight="1">
      <c r="A27" s="634" t="s">
        <v>16</v>
      </c>
      <c r="B27" s="602">
        <v>0.56117474609863782</v>
      </c>
      <c r="C27" s="602">
        <v>43.416347966514195</v>
      </c>
      <c r="D27" s="602">
        <v>32.034702223407159</v>
      </c>
      <c r="E27" s="602">
        <v>11.381645743107036</v>
      </c>
      <c r="F27" s="602">
        <v>23.212238536671425</v>
      </c>
      <c r="G27" s="602">
        <v>3.1668523596543223</v>
      </c>
      <c r="H27" s="602">
        <v>48.135292139426795</v>
      </c>
      <c r="I27" s="602">
        <v>36.192471650221123</v>
      </c>
      <c r="J27" s="602">
        <v>11.942820489205674</v>
      </c>
    </row>
    <row r="28" spans="1:10" s="190" customFormat="1" ht="15" customHeight="1">
      <c r="A28" s="635" t="s">
        <v>0</v>
      </c>
      <c r="B28" s="37">
        <v>0.61876057518988714</v>
      </c>
      <c r="C28" s="37">
        <v>40.274984841404255</v>
      </c>
      <c r="D28" s="37">
        <v>28.141149216906559</v>
      </c>
      <c r="E28" s="37">
        <v>12.133835624497697</v>
      </c>
      <c r="F28" s="37">
        <v>15.417039081106594</v>
      </c>
      <c r="G28" s="37">
        <v>2.6124738278981794</v>
      </c>
      <c r="H28" s="37">
        <v>46.6612292917183</v>
      </c>
      <c r="I28" s="37">
        <v>33.908633092030719</v>
      </c>
      <c r="J28" s="37">
        <v>12.752596199687584</v>
      </c>
    </row>
    <row r="29" spans="1:10" s="188" customFormat="1" ht="12" customHeight="1">
      <c r="A29" s="185"/>
      <c r="B29" s="189"/>
      <c r="C29" s="189"/>
      <c r="D29" s="189"/>
      <c r="E29" s="189"/>
      <c r="F29" s="189"/>
      <c r="G29" s="189"/>
      <c r="H29" s="189"/>
      <c r="I29" s="189"/>
      <c r="J29" s="189"/>
    </row>
    <row r="30" spans="1:10" s="188" customFormat="1">
      <c r="A30" s="326" t="s">
        <v>71</v>
      </c>
      <c r="B30" s="326"/>
      <c r="C30" s="326"/>
      <c r="D30" s="326"/>
      <c r="E30" s="326"/>
      <c r="F30" s="326"/>
      <c r="G30" s="326"/>
      <c r="H30" s="326"/>
      <c r="I30" s="326"/>
      <c r="J30" s="326"/>
    </row>
    <row r="31" spans="1:10">
      <c r="A31" s="185"/>
      <c r="B31" s="185"/>
      <c r="C31" s="185"/>
      <c r="D31" s="185"/>
      <c r="E31" s="185"/>
      <c r="F31" s="185"/>
      <c r="G31" s="185"/>
      <c r="H31" s="185"/>
      <c r="I31" s="185"/>
      <c r="J31" s="185"/>
    </row>
    <row r="32" spans="1:10" s="187" customFormat="1"/>
    <row r="33" spans="1:10">
      <c r="A33" s="308"/>
      <c r="B33" s="186"/>
      <c r="C33" s="186"/>
      <c r="D33" s="186"/>
      <c r="E33" s="186"/>
      <c r="F33" s="186"/>
      <c r="G33" s="186"/>
      <c r="H33" s="186"/>
      <c r="I33" s="186"/>
      <c r="J33" s="186"/>
    </row>
  </sheetData>
  <mergeCells count="2">
    <mergeCell ref="F8:F9"/>
    <mergeCell ref="G8:G9"/>
  </mergeCells>
  <hyperlinks>
    <hyperlink ref="A1" location="Inhalt!A1" display="Zurück " xr:uid="{00000000-0004-0000-2300-000000000000}"/>
  </hyperlinks>
  <pageMargins left="0.39370078740157483" right="0.27559055118110237" top="0.51181102362204722" bottom="0.39370078740157483" header="0.31496062992125984" footer="0.31496062992125984"/>
  <pageSetup paperSize="9" scale="70" orientation="portrait" r:id="rId1"/>
  <headerFooter alignWithMargins="0">
    <oddHeader>&amp;C-33-</oddHeader>
    <oddFooter>&amp;CStatistische Ämter des Bundes und der Länder, Internationale Bildungsindikatoren, 2023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Tabelle37"/>
  <dimension ref="A1:L30"/>
  <sheetViews>
    <sheetView showGridLines="0" zoomScale="90" zoomScaleNormal="90" workbookViewId="0"/>
  </sheetViews>
  <sheetFormatPr baseColWidth="10" defaultColWidth="11.42578125" defaultRowHeight="12.75"/>
  <cols>
    <col min="1" max="1" width="24" style="23" customWidth="1"/>
    <col min="2" max="9" width="11.28515625" style="23" customWidth="1"/>
    <col min="10" max="11" width="10.28515625" style="23" customWidth="1"/>
    <col min="12" max="12" width="11.28515625" style="23" customWidth="1"/>
    <col min="13" max="16384" width="11.42578125" style="38"/>
  </cols>
  <sheetData>
    <row r="1" spans="1:12">
      <c r="A1" s="623" t="s">
        <v>199</v>
      </c>
    </row>
    <row r="3" spans="1:12" ht="15.75">
      <c r="A3" s="694" t="s">
        <v>464</v>
      </c>
      <c r="B3" s="49"/>
    </row>
    <row r="4" spans="1:12" ht="15" customHeight="1">
      <c r="A4" s="316" t="s">
        <v>779</v>
      </c>
      <c r="B4" s="49"/>
    </row>
    <row r="5" spans="1:12" ht="15" customHeight="1">
      <c r="A5" s="317" t="s">
        <v>40</v>
      </c>
      <c r="B5" s="49"/>
    </row>
    <row r="6" spans="1:12" ht="12.75" customHeight="1">
      <c r="A6" s="44"/>
      <c r="B6" s="44"/>
    </row>
    <row r="7" spans="1:12" ht="12.75" customHeight="1">
      <c r="A7" s="931"/>
      <c r="B7" s="927" t="s">
        <v>39</v>
      </c>
      <c r="C7" s="927" t="s">
        <v>331</v>
      </c>
      <c r="D7" s="928" t="s">
        <v>332</v>
      </c>
      <c r="E7" s="927" t="s">
        <v>46</v>
      </c>
      <c r="F7" s="927" t="s">
        <v>763</v>
      </c>
      <c r="G7" s="927" t="s">
        <v>764</v>
      </c>
      <c r="H7" s="928" t="s">
        <v>44</v>
      </c>
      <c r="I7" s="927" t="s">
        <v>532</v>
      </c>
      <c r="J7" s="927" t="s">
        <v>43</v>
      </c>
      <c r="K7" s="928" t="s">
        <v>42</v>
      </c>
      <c r="L7" s="929" t="s">
        <v>41</v>
      </c>
    </row>
    <row r="8" spans="1:12" ht="93.75" customHeight="1">
      <c r="A8" s="931"/>
      <c r="B8" s="927"/>
      <c r="C8" s="927"/>
      <c r="D8" s="928"/>
      <c r="E8" s="927"/>
      <c r="F8" s="927"/>
      <c r="G8" s="927"/>
      <c r="H8" s="928"/>
      <c r="I8" s="927"/>
      <c r="J8" s="927"/>
      <c r="K8" s="928"/>
      <c r="L8" s="929"/>
    </row>
    <row r="9" spans="1:12" ht="3" customHeight="1">
      <c r="A9" s="180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</row>
    <row r="10" spans="1:12" s="46" customFormat="1" ht="15" customHeight="1">
      <c r="A10" s="47" t="s">
        <v>2</v>
      </c>
      <c r="B10" s="595">
        <v>100</v>
      </c>
      <c r="C10" s="596">
        <v>8.0647185457634656</v>
      </c>
      <c r="D10" s="596">
        <v>8.9972679969494234</v>
      </c>
      <c r="E10" s="596">
        <v>5.4495255196115346</v>
      </c>
      <c r="F10" s="596">
        <v>26.223367797117398</v>
      </c>
      <c r="G10" s="596">
        <v>8.3089576877407403</v>
      </c>
      <c r="H10" s="596">
        <v>6.069294409530154</v>
      </c>
      <c r="I10" s="596">
        <v>25.590083697761301</v>
      </c>
      <c r="J10" s="596">
        <v>1.6758859702472317</v>
      </c>
      <c r="K10" s="596">
        <v>6.983501790765251</v>
      </c>
      <c r="L10" s="596">
        <v>2.6373965845135006</v>
      </c>
    </row>
    <row r="11" spans="1:12" ht="15" customHeight="1">
      <c r="A11" s="45" t="s">
        <v>1</v>
      </c>
      <c r="B11" s="598">
        <v>100</v>
      </c>
      <c r="C11" s="599">
        <v>6.303654415870823</v>
      </c>
      <c r="D11" s="599">
        <v>8.3925681239529393</v>
      </c>
      <c r="E11" s="599">
        <v>5.8341930659801422</v>
      </c>
      <c r="F11" s="599">
        <v>26.992134629400017</v>
      </c>
      <c r="G11" s="599">
        <v>7.6543022914635648</v>
      </c>
      <c r="H11" s="599">
        <v>6.0102410721891468</v>
      </c>
      <c r="I11" s="599">
        <v>26.437488760375949</v>
      </c>
      <c r="J11" s="599">
        <v>2.1835631737858843</v>
      </c>
      <c r="K11" s="599">
        <v>6.8497818329815523</v>
      </c>
      <c r="L11" s="599">
        <v>3.3420726339999809</v>
      </c>
    </row>
    <row r="12" spans="1:12" s="46" customFormat="1" ht="15" customHeight="1">
      <c r="A12" s="47" t="s">
        <v>3</v>
      </c>
      <c r="B12" s="595">
        <v>100</v>
      </c>
      <c r="C12" s="596">
        <v>13.087318631816039</v>
      </c>
      <c r="D12" s="596">
        <v>11.890419569430621</v>
      </c>
      <c r="E12" s="596">
        <v>9.5490021476088209</v>
      </c>
      <c r="F12" s="596">
        <v>26.35273165365879</v>
      </c>
      <c r="G12" s="596">
        <v>6.3118747053585462</v>
      </c>
      <c r="H12" s="596">
        <v>5.0442616939919329</v>
      </c>
      <c r="I12" s="596">
        <v>16.89539573621078</v>
      </c>
      <c r="J12" s="596">
        <v>1.5478497721439421</v>
      </c>
      <c r="K12" s="596">
        <v>7.0897281441516942</v>
      </c>
      <c r="L12" s="596">
        <v>2.2314179456288303</v>
      </c>
    </row>
    <row r="13" spans="1:12" ht="15" customHeight="1">
      <c r="A13" s="45" t="s">
        <v>4</v>
      </c>
      <c r="B13" s="598">
        <v>100</v>
      </c>
      <c r="C13" s="599">
        <v>16.042197162604584</v>
      </c>
      <c r="D13" s="599">
        <v>13.97781011276828</v>
      </c>
      <c r="E13" s="599">
        <v>6.4477991997089852</v>
      </c>
      <c r="F13" s="599">
        <v>24.981811567842851</v>
      </c>
      <c r="G13" s="599">
        <v>6.1385958530374678</v>
      </c>
      <c r="H13" s="599">
        <v>4.0833030192797377</v>
      </c>
      <c r="I13" s="599">
        <v>16.97890141869771</v>
      </c>
      <c r="J13" s="599">
        <v>2.1007639141506003</v>
      </c>
      <c r="K13" s="599">
        <v>4.8926882502728271</v>
      </c>
      <c r="L13" s="599">
        <v>4.3561295016369588</v>
      </c>
    </row>
    <row r="14" spans="1:12" s="46" customFormat="1" ht="15" customHeight="1">
      <c r="A14" s="47" t="s">
        <v>5</v>
      </c>
      <c r="B14" s="595">
        <v>100</v>
      </c>
      <c r="C14" s="596">
        <v>7.0161608198659842</v>
      </c>
      <c r="D14" s="596">
        <v>10.024963868085665</v>
      </c>
      <c r="E14" s="596">
        <v>10.090658257784785</v>
      </c>
      <c r="F14" s="596">
        <v>31.047168571803969</v>
      </c>
      <c r="G14" s="596">
        <v>9.9198528445670746</v>
      </c>
      <c r="H14" s="596">
        <v>5.3738010773879905</v>
      </c>
      <c r="I14" s="596">
        <v>21.455787675732495</v>
      </c>
      <c r="J14" s="596">
        <v>0</v>
      </c>
      <c r="K14" s="596">
        <v>1.4452765733806332</v>
      </c>
      <c r="L14" s="596">
        <v>3.6263303113914072</v>
      </c>
    </row>
    <row r="15" spans="1:12" ht="15" customHeight="1">
      <c r="A15" s="45" t="s">
        <v>6</v>
      </c>
      <c r="B15" s="598">
        <v>100</v>
      </c>
      <c r="C15" s="599">
        <v>12.639775453845806</v>
      </c>
      <c r="D15" s="599">
        <v>7.0080130381637922</v>
      </c>
      <c r="E15" s="599">
        <v>12.91593100638327</v>
      </c>
      <c r="F15" s="599">
        <v>32.197021141744756</v>
      </c>
      <c r="G15" s="599">
        <v>5.8988636878084115</v>
      </c>
      <c r="H15" s="599">
        <v>3.2459595273665625</v>
      </c>
      <c r="I15" s="599">
        <v>15.102539725655303</v>
      </c>
      <c r="J15" s="599">
        <v>0.12675992575490064</v>
      </c>
      <c r="K15" s="599">
        <v>7.5014713205667976</v>
      </c>
      <c r="L15" s="599">
        <v>3.363665172710399</v>
      </c>
    </row>
    <row r="16" spans="1:12" s="46" customFormat="1" ht="15" customHeight="1">
      <c r="A16" s="47" t="s">
        <v>7</v>
      </c>
      <c r="B16" s="595">
        <v>100</v>
      </c>
      <c r="C16" s="596">
        <v>7.7047594239571318</v>
      </c>
      <c r="D16" s="596">
        <v>8.3764373162653971</v>
      </c>
      <c r="E16" s="596">
        <v>7.3419417258958797</v>
      </c>
      <c r="F16" s="596">
        <v>26.729431027425299</v>
      </c>
      <c r="G16" s="596">
        <v>6.9214453168607903</v>
      </c>
      <c r="H16" s="596">
        <v>5.1092174301343354</v>
      </c>
      <c r="I16" s="596">
        <v>21.774643694414468</v>
      </c>
      <c r="J16" s="596">
        <v>1.590816060730101</v>
      </c>
      <c r="K16" s="596">
        <v>10.897555166896142</v>
      </c>
      <c r="L16" s="596">
        <v>3.553752837420459</v>
      </c>
    </row>
    <row r="17" spans="1:12" ht="15" customHeight="1">
      <c r="A17" s="45" t="s">
        <v>8</v>
      </c>
      <c r="B17" s="598">
        <v>100</v>
      </c>
      <c r="C17" s="599">
        <v>12.078152753108348</v>
      </c>
      <c r="D17" s="599">
        <v>6.2522202486678502</v>
      </c>
      <c r="E17" s="599">
        <v>3.9905269390171703</v>
      </c>
      <c r="F17" s="599">
        <v>23.410301953818827</v>
      </c>
      <c r="G17" s="599">
        <v>10.361160449970397</v>
      </c>
      <c r="H17" s="599">
        <v>4.4286560094730607</v>
      </c>
      <c r="I17" s="599">
        <v>18.792184724689164</v>
      </c>
      <c r="J17" s="599">
        <v>2.3208999407933688</v>
      </c>
      <c r="K17" s="599">
        <v>15.429248075784487</v>
      </c>
      <c r="L17" s="599">
        <v>2.9366489046773236</v>
      </c>
    </row>
    <row r="18" spans="1:12" s="46" customFormat="1" ht="15" customHeight="1">
      <c r="A18" s="47" t="s">
        <v>9</v>
      </c>
      <c r="B18" s="595">
        <v>100</v>
      </c>
      <c r="C18" s="596">
        <v>10.074626865671641</v>
      </c>
      <c r="D18" s="596">
        <v>10.580346995984543</v>
      </c>
      <c r="E18" s="596">
        <v>5.763694219259035</v>
      </c>
      <c r="F18" s="596">
        <v>22.075536025456476</v>
      </c>
      <c r="G18" s="596">
        <v>9.1294795060231824</v>
      </c>
      <c r="H18" s="596">
        <v>4.2484279112053942</v>
      </c>
      <c r="I18" s="596">
        <v>24.168497613455564</v>
      </c>
      <c r="J18" s="596">
        <v>4.4548829456777028</v>
      </c>
      <c r="K18" s="596">
        <v>7.6369421925903476</v>
      </c>
      <c r="L18" s="596">
        <v>1.8675657246761117</v>
      </c>
    </row>
    <row r="19" spans="1:12" ht="15" customHeight="1">
      <c r="A19" s="45" t="s">
        <v>10</v>
      </c>
      <c r="B19" s="598">
        <v>100</v>
      </c>
      <c r="C19" s="599">
        <v>9.8051830700834923</v>
      </c>
      <c r="D19" s="599">
        <v>10.565655835471862</v>
      </c>
      <c r="E19" s="599">
        <v>7.909061336610403</v>
      </c>
      <c r="F19" s="599">
        <v>25.184515849206633</v>
      </c>
      <c r="G19" s="599">
        <v>8.6876061734195975</v>
      </c>
      <c r="H19" s="599">
        <v>4.3604293924169593</v>
      </c>
      <c r="I19" s="599">
        <v>21.160949868073878</v>
      </c>
      <c r="J19" s="599">
        <v>0.9274587053168033</v>
      </c>
      <c r="K19" s="599">
        <v>7.6827990024216568</v>
      </c>
      <c r="L19" s="599">
        <v>3.716340766978711</v>
      </c>
    </row>
    <row r="20" spans="1:12" s="46" customFormat="1" ht="15" customHeight="1">
      <c r="A20" s="47" t="s">
        <v>11</v>
      </c>
      <c r="B20" s="595">
        <v>100</v>
      </c>
      <c r="C20" s="596">
        <v>11.988353590412025</v>
      </c>
      <c r="D20" s="596">
        <v>10.999763009107221</v>
      </c>
      <c r="E20" s="596">
        <v>7.6683481734773338</v>
      </c>
      <c r="F20" s="596">
        <v>27.6060534245184</v>
      </c>
      <c r="G20" s="596">
        <v>9.4491654534990026</v>
      </c>
      <c r="H20" s="596">
        <v>4.0186884246876797</v>
      </c>
      <c r="I20" s="596">
        <v>17.86234214713749</v>
      </c>
      <c r="J20" s="596">
        <v>0.50106645901750346</v>
      </c>
      <c r="K20" s="596">
        <v>6.5037072146798938</v>
      </c>
      <c r="L20" s="596">
        <v>3.4025121034634522</v>
      </c>
    </row>
    <row r="21" spans="1:12" ht="15" customHeight="1">
      <c r="A21" s="45" t="s">
        <v>12</v>
      </c>
      <c r="B21" s="598">
        <v>100</v>
      </c>
      <c r="C21" s="599">
        <v>7.9033970583746935</v>
      </c>
      <c r="D21" s="599">
        <v>6.4424320827943085</v>
      </c>
      <c r="E21" s="599">
        <v>3.8033635187580859</v>
      </c>
      <c r="F21" s="599">
        <v>46.113653906759502</v>
      </c>
      <c r="G21" s="599">
        <v>3.1565329883570503</v>
      </c>
      <c r="H21" s="599">
        <v>6.7399741267787832</v>
      </c>
      <c r="I21" s="599">
        <v>14.347716358676395</v>
      </c>
      <c r="J21" s="599">
        <v>0</v>
      </c>
      <c r="K21" s="599">
        <v>7.8654592496765847</v>
      </c>
      <c r="L21" s="599">
        <v>3.6274707098245962</v>
      </c>
    </row>
    <row r="22" spans="1:12" s="46" customFormat="1" ht="15" customHeight="1">
      <c r="A22" s="47" t="s">
        <v>13</v>
      </c>
      <c r="B22" s="595">
        <v>100</v>
      </c>
      <c r="C22" s="596">
        <v>13.976723759332454</v>
      </c>
      <c r="D22" s="596">
        <v>10.474308300395258</v>
      </c>
      <c r="E22" s="596">
        <v>6.5985946420729027</v>
      </c>
      <c r="F22" s="596">
        <v>18.050065876152832</v>
      </c>
      <c r="G22" s="596">
        <v>8.2564778216952135</v>
      </c>
      <c r="H22" s="596">
        <v>5.5372566242131462</v>
      </c>
      <c r="I22" s="596">
        <v>23.931342409603278</v>
      </c>
      <c r="J22" s="596">
        <v>1.8335529205094423</v>
      </c>
      <c r="K22" s="596">
        <v>8.2052408139364665</v>
      </c>
      <c r="L22" s="596">
        <v>3.1364368320890059</v>
      </c>
    </row>
    <row r="23" spans="1:12" ht="15" customHeight="1">
      <c r="A23" s="45" t="s">
        <v>14</v>
      </c>
      <c r="B23" s="598">
        <v>100</v>
      </c>
      <c r="C23" s="599">
        <v>17.179630665920538</v>
      </c>
      <c r="D23" s="599">
        <v>6.7617981719828384</v>
      </c>
      <c r="E23" s="599">
        <v>8.1794441335571726</v>
      </c>
      <c r="F23" s="599">
        <v>20.070882298078715</v>
      </c>
      <c r="G23" s="599">
        <v>5.8291363551576199</v>
      </c>
      <c r="H23" s="599">
        <v>4.1783249393769815</v>
      </c>
      <c r="I23" s="599">
        <v>18.858421936205932</v>
      </c>
      <c r="J23" s="599">
        <v>3.0218242865137102</v>
      </c>
      <c r="K23" s="599">
        <v>10.539078530124977</v>
      </c>
      <c r="L23" s="599">
        <v>5.3814586830815143</v>
      </c>
    </row>
    <row r="24" spans="1:12" s="46" customFormat="1" ht="15" customHeight="1">
      <c r="A24" s="47" t="s">
        <v>15</v>
      </c>
      <c r="B24" s="595">
        <v>100</v>
      </c>
      <c r="C24" s="596">
        <v>3.7949978314298103</v>
      </c>
      <c r="D24" s="596">
        <v>13.755963568020817</v>
      </c>
      <c r="E24" s="596">
        <v>6.6864247506144281</v>
      </c>
      <c r="F24" s="596">
        <v>23.651872198930171</v>
      </c>
      <c r="G24" s="596">
        <v>9.5272516987133162</v>
      </c>
      <c r="H24" s="596">
        <v>6.8888246349573512</v>
      </c>
      <c r="I24" s="596">
        <v>14.435448894029204</v>
      </c>
      <c r="J24" s="596">
        <v>2.6890270348416947</v>
      </c>
      <c r="K24" s="596">
        <v>9.2959375451785462</v>
      </c>
      <c r="L24" s="596">
        <v>9.2742518432846612</v>
      </c>
    </row>
    <row r="25" spans="1:12" ht="15" customHeight="1">
      <c r="A25" s="45" t="s">
        <v>16</v>
      </c>
      <c r="B25" s="598">
        <v>100</v>
      </c>
      <c r="C25" s="599">
        <v>14.357718894009217</v>
      </c>
      <c r="D25" s="599">
        <v>7.0996543778801842</v>
      </c>
      <c r="E25" s="599">
        <v>9.3677995391705071</v>
      </c>
      <c r="F25" s="599">
        <v>21.363767281105993</v>
      </c>
      <c r="G25" s="599">
        <v>6.9628456221198158</v>
      </c>
      <c r="H25" s="599">
        <v>3.9170506912442393</v>
      </c>
      <c r="I25" s="599">
        <v>22.393433179723502</v>
      </c>
      <c r="J25" s="599">
        <v>0.92165898617511521</v>
      </c>
      <c r="K25" s="599">
        <v>11.045506912442397</v>
      </c>
      <c r="L25" s="599">
        <v>2.5705645161290325</v>
      </c>
    </row>
    <row r="26" spans="1:12">
      <c r="A26" s="640" t="s">
        <v>0</v>
      </c>
      <c r="B26" s="177">
        <v>100</v>
      </c>
      <c r="C26" s="37">
        <v>9.5390717394177216</v>
      </c>
      <c r="D26" s="37">
        <v>9.6248884751154034</v>
      </c>
      <c r="E26" s="37">
        <v>7.0626478916947901</v>
      </c>
      <c r="F26" s="37">
        <v>25.733284525698053</v>
      </c>
      <c r="G26" s="37">
        <v>7.9865006400558585</v>
      </c>
      <c r="H26" s="37">
        <v>5.0737421932580782</v>
      </c>
      <c r="I26" s="37">
        <v>22.204597303933539</v>
      </c>
      <c r="J26" s="37">
        <v>1.7148842080763411</v>
      </c>
      <c r="K26" s="37">
        <v>7.7619768028240044</v>
      </c>
      <c r="L26" s="37">
        <v>3.2984062199262101</v>
      </c>
    </row>
    <row r="27" spans="1:12" s="41" customFormat="1">
      <c r="A27" s="23"/>
      <c r="B27" s="23"/>
      <c r="C27" s="23"/>
      <c r="D27" s="23"/>
      <c r="E27" s="172"/>
      <c r="F27" s="172"/>
      <c r="G27" s="172"/>
      <c r="H27" s="172"/>
      <c r="I27" s="172"/>
      <c r="J27" s="172"/>
      <c r="K27" s="172"/>
      <c r="L27" s="172"/>
    </row>
    <row r="28" spans="1:12" s="41" customFormat="1">
      <c r="A28" s="601" t="s">
        <v>462</v>
      </c>
      <c r="B28" s="43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 s="41" customFormat="1">
      <c r="A29" s="64"/>
      <c r="B29" s="43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s="41" customFormat="1">
      <c r="A30" s="64"/>
      <c r="B30" s="43"/>
      <c r="C30" s="42"/>
      <c r="D30" s="42"/>
      <c r="E30" s="42"/>
      <c r="F30" s="42"/>
      <c r="G30" s="42"/>
      <c r="H30" s="42"/>
      <c r="I30" s="42"/>
      <c r="J30" s="42"/>
      <c r="K30" s="42"/>
      <c r="L30" s="42"/>
    </row>
  </sheetData>
  <mergeCells count="12">
    <mergeCell ref="A7:A8"/>
    <mergeCell ref="B7:B8"/>
    <mergeCell ref="I7:I8"/>
    <mergeCell ref="C7:C8"/>
    <mergeCell ref="L7:L8"/>
    <mergeCell ref="E7:E8"/>
    <mergeCell ref="D7:D8"/>
    <mergeCell ref="H7:H8"/>
    <mergeCell ref="G7:G8"/>
    <mergeCell ref="F7:F8"/>
    <mergeCell ref="J7:J8"/>
    <mergeCell ref="K7:K8"/>
  </mergeCells>
  <conditionalFormatting sqref="B26">
    <cfRule type="expression" dxfId="33" priority="4" stopIfTrue="1">
      <formula>#REF!=1</formula>
    </cfRule>
  </conditionalFormatting>
  <conditionalFormatting sqref="C26">
    <cfRule type="expression" dxfId="32" priority="3" stopIfTrue="1">
      <formula>#REF!=1</formula>
    </cfRule>
  </conditionalFormatting>
  <conditionalFormatting sqref="D26">
    <cfRule type="expression" dxfId="31" priority="2" stopIfTrue="1">
      <formula>#REF!=1</formula>
    </cfRule>
  </conditionalFormatting>
  <conditionalFormatting sqref="E26:L26">
    <cfRule type="expression" dxfId="30" priority="1" stopIfTrue="1">
      <formula>#REF!=1</formula>
    </cfRule>
  </conditionalFormatting>
  <hyperlinks>
    <hyperlink ref="A1" location="Inhalt!A1" display="Zurück " xr:uid="{00000000-0004-0000-2400-000000000000}"/>
  </hyperlinks>
  <pageMargins left="0.39370078740157483" right="0.27559055118110237" top="0.39370078740157483" bottom="0.39370078740157483" header="0.31496062992125984" footer="0.31496062992125984"/>
  <pageSetup paperSize="9" scale="65" orientation="portrait" r:id="rId1"/>
  <headerFooter alignWithMargins="0">
    <oddHeader>&amp;C-34-</oddHeader>
    <oddFooter>&amp;CStatistische Ämter des Bundes und der Länder, Internationale Bildungsindikatoren, 2023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Tabelle38"/>
  <dimension ref="A1:M48"/>
  <sheetViews>
    <sheetView showGridLines="0" zoomScale="90" zoomScaleNormal="90" workbookViewId="0"/>
  </sheetViews>
  <sheetFormatPr baseColWidth="10" defaultColWidth="11.42578125" defaultRowHeight="12.75"/>
  <cols>
    <col min="1" max="1" width="24" style="23" customWidth="1"/>
    <col min="2" max="10" width="11.28515625" style="23" customWidth="1"/>
    <col min="11" max="12" width="10.28515625" style="23" customWidth="1"/>
    <col min="13" max="13" width="11.28515625" style="23" customWidth="1"/>
    <col min="14" max="16384" width="11.42578125" style="38"/>
  </cols>
  <sheetData>
    <row r="1" spans="1:13">
      <c r="A1" s="623" t="s">
        <v>199</v>
      </c>
    </row>
    <row r="3" spans="1:13" ht="15.75">
      <c r="A3" s="694" t="s">
        <v>465</v>
      </c>
      <c r="B3" s="49"/>
    </row>
    <row r="4" spans="1:13" ht="15" customHeight="1">
      <c r="A4" s="316" t="s">
        <v>780</v>
      </c>
      <c r="B4" s="49"/>
    </row>
    <row r="5" spans="1:13" ht="15" customHeight="1">
      <c r="A5" s="317" t="s">
        <v>40</v>
      </c>
      <c r="B5" s="49"/>
    </row>
    <row r="6" spans="1:13" ht="12.75" customHeight="1">
      <c r="A6" s="44"/>
      <c r="B6" s="44"/>
      <c r="C6" s="318"/>
    </row>
    <row r="7" spans="1:13" ht="12.75" customHeight="1">
      <c r="A7" s="931"/>
      <c r="B7" s="877" t="s">
        <v>18</v>
      </c>
      <c r="C7" s="932" t="s">
        <v>39</v>
      </c>
      <c r="D7" s="932" t="s">
        <v>331</v>
      </c>
      <c r="E7" s="932" t="s">
        <v>332</v>
      </c>
      <c r="F7" s="932" t="s">
        <v>46</v>
      </c>
      <c r="G7" s="927" t="s">
        <v>763</v>
      </c>
      <c r="H7" s="928" t="s">
        <v>45</v>
      </c>
      <c r="I7" s="927" t="s">
        <v>44</v>
      </c>
      <c r="J7" s="927" t="s">
        <v>532</v>
      </c>
      <c r="K7" s="927" t="s">
        <v>43</v>
      </c>
      <c r="L7" s="927" t="s">
        <v>42</v>
      </c>
      <c r="M7" s="928" t="s">
        <v>41</v>
      </c>
    </row>
    <row r="8" spans="1:13" ht="93.75" customHeight="1">
      <c r="A8" s="931"/>
      <c r="B8" s="877"/>
      <c r="C8" s="932"/>
      <c r="D8" s="932"/>
      <c r="E8" s="932"/>
      <c r="F8" s="932"/>
      <c r="G8" s="927"/>
      <c r="H8" s="928"/>
      <c r="I8" s="927"/>
      <c r="J8" s="927"/>
      <c r="K8" s="927"/>
      <c r="L8" s="927"/>
      <c r="M8" s="928"/>
    </row>
    <row r="9" spans="1:13" ht="3.75" customHeight="1">
      <c r="A9" s="828"/>
      <c r="B9" s="828"/>
      <c r="C9" s="828"/>
      <c r="D9" s="828"/>
      <c r="E9" s="828"/>
      <c r="F9" s="828"/>
      <c r="G9" s="828"/>
      <c r="H9" s="828"/>
      <c r="I9" s="828"/>
      <c r="J9" s="828"/>
      <c r="K9" s="828"/>
      <c r="L9" s="828"/>
      <c r="M9" s="828"/>
    </row>
    <row r="10" spans="1:13" s="46" customFormat="1" ht="15" customHeight="1">
      <c r="A10" s="749" t="s">
        <v>2</v>
      </c>
      <c r="B10" s="616" t="s">
        <v>32</v>
      </c>
      <c r="C10" s="595">
        <v>100</v>
      </c>
      <c r="D10" s="596">
        <v>3.276868059476755</v>
      </c>
      <c r="E10" s="596">
        <v>5.0705815923207229</v>
      </c>
      <c r="F10" s="596">
        <v>3.4669678147939016</v>
      </c>
      <c r="G10" s="596">
        <v>22.571052136269529</v>
      </c>
      <c r="H10" s="596">
        <v>7.6284584980237158</v>
      </c>
      <c r="I10" s="596">
        <v>9.2490118577075098</v>
      </c>
      <c r="J10" s="596">
        <v>40.039525691699609</v>
      </c>
      <c r="K10" s="596">
        <v>1.9612271786184829</v>
      </c>
      <c r="L10" s="596">
        <v>4.3515904385469604</v>
      </c>
      <c r="M10" s="596">
        <v>2.3847167325428194</v>
      </c>
    </row>
    <row r="11" spans="1:13" ht="15" customHeight="1">
      <c r="A11" s="749"/>
      <c r="B11" s="616" t="s">
        <v>33</v>
      </c>
      <c r="C11" s="595">
        <v>100</v>
      </c>
      <c r="D11" s="596">
        <v>13.106209247478052</v>
      </c>
      <c r="E11" s="596">
        <v>13.131973759835109</v>
      </c>
      <c r="F11" s="596">
        <v>7.5371108072219917</v>
      </c>
      <c r="G11" s="596">
        <v>30.069167806250867</v>
      </c>
      <c r="H11" s="596">
        <v>9.0255068672334868</v>
      </c>
      <c r="I11" s="596">
        <v>2.7211288820183523</v>
      </c>
      <c r="J11" s="596">
        <v>10.375170937630061</v>
      </c>
      <c r="K11" s="596">
        <v>1.3754285827536319</v>
      </c>
      <c r="L11" s="596">
        <v>9.7548407554947776</v>
      </c>
      <c r="M11" s="596">
        <v>2.9034623540836755</v>
      </c>
    </row>
    <row r="12" spans="1:13" s="46" customFormat="1" ht="15" customHeight="1">
      <c r="A12" s="750" t="s">
        <v>1</v>
      </c>
      <c r="B12" s="617" t="s">
        <v>32</v>
      </c>
      <c r="C12" s="598">
        <v>100</v>
      </c>
      <c r="D12" s="599">
        <v>2.0219916709286183</v>
      </c>
      <c r="E12" s="599">
        <v>4.6047344195221749</v>
      </c>
      <c r="F12" s="599">
        <v>3.5471615401475849</v>
      </c>
      <c r="G12" s="599">
        <v>22.954263169430845</v>
      </c>
      <c r="H12" s="599">
        <v>7.9034850588149341</v>
      </c>
      <c r="I12" s="599">
        <v>8.9080879666837145</v>
      </c>
      <c r="J12" s="599">
        <v>40.865419741360412</v>
      </c>
      <c r="K12" s="599">
        <v>2.9115218820778841</v>
      </c>
      <c r="L12" s="599">
        <v>3.9197778914298236</v>
      </c>
      <c r="M12" s="599">
        <v>2.3635566596040039</v>
      </c>
    </row>
    <row r="13" spans="1:13" ht="15" customHeight="1">
      <c r="A13" s="750"/>
      <c r="B13" s="617" t="s">
        <v>33</v>
      </c>
      <c r="C13" s="598">
        <v>100</v>
      </c>
      <c r="D13" s="599">
        <v>10.908555151753266</v>
      </c>
      <c r="E13" s="599">
        <v>12.466358903840487</v>
      </c>
      <c r="F13" s="599">
        <v>8.2938807582752183</v>
      </c>
      <c r="G13" s="599">
        <v>31.334839406738041</v>
      </c>
      <c r="H13" s="599">
        <v>7.3863078283076327</v>
      </c>
      <c r="I13" s="599">
        <v>2.893625380610942</v>
      </c>
      <c r="J13" s="599">
        <v>10.920341813181416</v>
      </c>
      <c r="K13" s="599">
        <v>1.4006482663785482</v>
      </c>
      <c r="L13" s="599">
        <v>10.000982221785678</v>
      </c>
      <c r="M13" s="599">
        <v>4.3944602691287695</v>
      </c>
    </row>
    <row r="14" spans="1:13" s="46" customFormat="1" ht="15" customHeight="1">
      <c r="A14" s="749" t="s">
        <v>3</v>
      </c>
      <c r="B14" s="616" t="s">
        <v>32</v>
      </c>
      <c r="C14" s="595">
        <v>100</v>
      </c>
      <c r="D14" s="596">
        <v>6.9521260779066312</v>
      </c>
      <c r="E14" s="596">
        <v>9.0633363068688677</v>
      </c>
      <c r="F14" s="596">
        <v>7.0948557835266133</v>
      </c>
      <c r="G14" s="596">
        <v>24.840915848944395</v>
      </c>
      <c r="H14" s="596">
        <v>7.9096045197740121</v>
      </c>
      <c r="I14" s="596">
        <v>8.2902170680939626</v>
      </c>
      <c r="J14" s="596">
        <v>26.827237585489144</v>
      </c>
      <c r="K14" s="596">
        <v>1.2310437109723462</v>
      </c>
      <c r="L14" s="596">
        <v>4.7457627118644066</v>
      </c>
      <c r="M14" s="596">
        <v>3.0449003865596196</v>
      </c>
    </row>
    <row r="15" spans="1:13" ht="15" customHeight="1">
      <c r="A15" s="749"/>
      <c r="B15" s="616" t="s">
        <v>33</v>
      </c>
      <c r="C15" s="595">
        <v>100</v>
      </c>
      <c r="D15" s="596">
        <v>17.915477137642156</v>
      </c>
      <c r="E15" s="596">
        <v>14.115224411475641</v>
      </c>
      <c r="F15" s="596">
        <v>11.480320119810923</v>
      </c>
      <c r="G15" s="596">
        <v>27.54247203631769</v>
      </c>
      <c r="H15" s="596">
        <v>5.0545233303692605</v>
      </c>
      <c r="I15" s="596">
        <v>2.4898207516263393</v>
      </c>
      <c r="J15" s="596">
        <v>9.0794215378855245</v>
      </c>
      <c r="K15" s="596">
        <v>1.7971638507979595</v>
      </c>
      <c r="L15" s="596">
        <v>8.9343379978471464</v>
      </c>
      <c r="M15" s="596">
        <v>1.5912388262273598</v>
      </c>
    </row>
    <row r="16" spans="1:13" ht="15" customHeight="1">
      <c r="A16" s="750" t="s">
        <v>4</v>
      </c>
      <c r="B16" s="617" t="s">
        <v>32</v>
      </c>
      <c r="C16" s="598">
        <v>100</v>
      </c>
      <c r="D16" s="599">
        <v>7.9284963196635125</v>
      </c>
      <c r="E16" s="599">
        <v>9.5057833859095684</v>
      </c>
      <c r="F16" s="599">
        <v>4.9631966351209256</v>
      </c>
      <c r="G16" s="599">
        <v>24.164037854889589</v>
      </c>
      <c r="H16" s="599">
        <v>6.5615141955835972</v>
      </c>
      <c r="I16" s="599">
        <v>7.6340694006309144</v>
      </c>
      <c r="J16" s="599">
        <v>28.159831756046266</v>
      </c>
      <c r="K16" s="599">
        <v>2.607781282860147</v>
      </c>
      <c r="L16" s="599">
        <v>2.3133543638275498</v>
      </c>
      <c r="M16" s="599">
        <v>6.1619348054679284</v>
      </c>
    </row>
    <row r="17" spans="1:13" ht="15" customHeight="1">
      <c r="A17" s="750"/>
      <c r="B17" s="617" t="s">
        <v>33</v>
      </c>
      <c r="C17" s="598">
        <v>100</v>
      </c>
      <c r="D17" s="599">
        <v>22.224002563691716</v>
      </c>
      <c r="E17" s="599">
        <v>17.385034449607435</v>
      </c>
      <c r="F17" s="599">
        <v>7.5789136356353151</v>
      </c>
      <c r="G17" s="599">
        <v>25.604871014260532</v>
      </c>
      <c r="H17" s="599">
        <v>5.8163755808364046</v>
      </c>
      <c r="I17" s="599">
        <v>1.377984297388239</v>
      </c>
      <c r="J17" s="599">
        <v>8.4601826630347698</v>
      </c>
      <c r="K17" s="599">
        <v>1.7144688351225765</v>
      </c>
      <c r="L17" s="599">
        <v>6.8578753404903061</v>
      </c>
      <c r="M17" s="599">
        <v>2.9802916199327028</v>
      </c>
    </row>
    <row r="18" spans="1:13" ht="15" customHeight="1">
      <c r="A18" s="749" t="s">
        <v>5</v>
      </c>
      <c r="B18" s="616" t="s">
        <v>32</v>
      </c>
      <c r="C18" s="595">
        <v>100</v>
      </c>
      <c r="D18" s="596">
        <v>3.0777394534359246</v>
      </c>
      <c r="E18" s="596">
        <v>4.8023348368267449</v>
      </c>
      <c r="F18" s="596">
        <v>6.1820111435394001</v>
      </c>
      <c r="G18" s="596">
        <v>28.920137967630673</v>
      </c>
      <c r="H18" s="596">
        <v>9.4985407269832844</v>
      </c>
      <c r="I18" s="596">
        <v>8.2515256036083837</v>
      </c>
      <c r="J18" s="596">
        <v>34.757230034491911</v>
      </c>
      <c r="K18" s="596">
        <v>0</v>
      </c>
      <c r="L18" s="596">
        <v>0.6102414433536747</v>
      </c>
      <c r="M18" s="596">
        <v>3.9002387901300084</v>
      </c>
    </row>
    <row r="19" spans="1:13" ht="15" customHeight="1">
      <c r="A19" s="749"/>
      <c r="B19" s="616" t="s">
        <v>33</v>
      </c>
      <c r="C19" s="595">
        <v>100</v>
      </c>
      <c r="D19" s="596">
        <v>10.879750130140552</v>
      </c>
      <c r="E19" s="596">
        <v>15.148360229047372</v>
      </c>
      <c r="F19" s="596">
        <v>13.925039042165539</v>
      </c>
      <c r="G19" s="596">
        <v>33.133784487246224</v>
      </c>
      <c r="H19" s="596">
        <v>10.333159812597605</v>
      </c>
      <c r="I19" s="596">
        <v>2.5507548152004165</v>
      </c>
      <c r="J19" s="596">
        <v>8.4070796460176993</v>
      </c>
      <c r="K19" s="596">
        <v>0</v>
      </c>
      <c r="L19" s="596">
        <v>2.2644456012493492</v>
      </c>
      <c r="M19" s="596">
        <v>3.3576262363352418</v>
      </c>
    </row>
    <row r="20" spans="1:13" ht="15" customHeight="1">
      <c r="A20" s="750" t="s">
        <v>6</v>
      </c>
      <c r="B20" s="617" t="s">
        <v>32</v>
      </c>
      <c r="C20" s="598">
        <v>100</v>
      </c>
      <c r="D20" s="599">
        <v>7.2008505702687033</v>
      </c>
      <c r="E20" s="599">
        <v>4.977769186158902</v>
      </c>
      <c r="F20" s="599">
        <v>9.7622269476126036</v>
      </c>
      <c r="G20" s="599">
        <v>31.877053933887495</v>
      </c>
      <c r="H20" s="599">
        <v>6.8238932920935618</v>
      </c>
      <c r="I20" s="599">
        <v>5.5480378890392421</v>
      </c>
      <c r="J20" s="599">
        <v>25.778078484438431</v>
      </c>
      <c r="K20" s="599">
        <v>0.16431471099942005</v>
      </c>
      <c r="L20" s="599">
        <v>4.8327856176300017</v>
      </c>
      <c r="M20" s="599">
        <v>3.0349893678716411</v>
      </c>
    </row>
    <row r="21" spans="1:13" ht="15" customHeight="1">
      <c r="A21" s="750"/>
      <c r="B21" s="617" t="s">
        <v>33</v>
      </c>
      <c r="C21" s="598">
        <v>100</v>
      </c>
      <c r="D21" s="599">
        <v>17.43166141531125</v>
      </c>
      <c r="E21" s="599">
        <v>8.7967299667887264</v>
      </c>
      <c r="F21" s="599">
        <v>15.694456271821512</v>
      </c>
      <c r="G21" s="599">
        <v>32.478923614067959</v>
      </c>
      <c r="H21" s="599">
        <v>5.0838797581537944</v>
      </c>
      <c r="I21" s="599">
        <v>1.2177467427403559</v>
      </c>
      <c r="J21" s="599">
        <v>5.697010985267819</v>
      </c>
      <c r="K21" s="599">
        <v>9.3672826364642761E-2</v>
      </c>
      <c r="L21" s="599">
        <v>9.8526781912628802</v>
      </c>
      <c r="M21" s="599">
        <v>3.6532402282210676</v>
      </c>
    </row>
    <row r="22" spans="1:13" ht="15" customHeight="1">
      <c r="A22" s="749" t="s">
        <v>7</v>
      </c>
      <c r="B22" s="616" t="s">
        <v>32</v>
      </c>
      <c r="C22" s="595">
        <v>100</v>
      </c>
      <c r="D22" s="596">
        <v>2.9339571987420419</v>
      </c>
      <c r="E22" s="596">
        <v>5.0164915241236478</v>
      </c>
      <c r="F22" s="596">
        <v>4.6214619927897518</v>
      </c>
      <c r="G22" s="596">
        <v>27.141980516990106</v>
      </c>
      <c r="H22" s="596">
        <v>7.3406458541075397</v>
      </c>
      <c r="I22" s="596">
        <v>8.1959039656362656</v>
      </c>
      <c r="J22" s="596">
        <v>34.440438751246454</v>
      </c>
      <c r="K22" s="596">
        <v>1.3346628825650073</v>
      </c>
      <c r="L22" s="596">
        <v>5.7758686814451181</v>
      </c>
      <c r="M22" s="596">
        <v>3.1985886323540691</v>
      </c>
    </row>
    <row r="23" spans="1:13" ht="15" customHeight="1">
      <c r="A23" s="749"/>
      <c r="B23" s="616" t="s">
        <v>33</v>
      </c>
      <c r="C23" s="595">
        <v>100</v>
      </c>
      <c r="D23" s="596">
        <v>12.200057820179243</v>
      </c>
      <c r="E23" s="596">
        <v>11.542353281295172</v>
      </c>
      <c r="F23" s="596">
        <v>9.9053194564903144</v>
      </c>
      <c r="G23" s="596">
        <v>26.34070540618676</v>
      </c>
      <c r="H23" s="596">
        <v>6.5264527320034693</v>
      </c>
      <c r="I23" s="596">
        <v>2.2007805724197746</v>
      </c>
      <c r="J23" s="596">
        <v>9.8402717548424405</v>
      </c>
      <c r="K23" s="596">
        <v>1.8321769297484822</v>
      </c>
      <c r="L23" s="596">
        <v>15.723474992772477</v>
      </c>
      <c r="M23" s="596">
        <v>3.8884070540618674</v>
      </c>
    </row>
    <row r="24" spans="1:13" ht="15" customHeight="1">
      <c r="A24" s="750" t="s">
        <v>8</v>
      </c>
      <c r="B24" s="617" t="s">
        <v>32</v>
      </c>
      <c r="C24" s="598">
        <v>100</v>
      </c>
      <c r="D24" s="599">
        <v>4.6242774566473983</v>
      </c>
      <c r="E24" s="599">
        <v>4.699673284744911</v>
      </c>
      <c r="F24" s="599">
        <v>2.3372706710228703</v>
      </c>
      <c r="G24" s="599">
        <v>22.090977632571001</v>
      </c>
      <c r="H24" s="599">
        <v>9.9773812515707458</v>
      </c>
      <c r="I24" s="599">
        <v>7.7406383513445585</v>
      </c>
      <c r="J24" s="599">
        <v>30.309122895199796</v>
      </c>
      <c r="K24" s="599">
        <v>3.0409650665996479</v>
      </c>
      <c r="L24" s="599">
        <v>11.284242271927621</v>
      </c>
      <c r="M24" s="599">
        <v>3.89545111837145</v>
      </c>
    </row>
    <row r="25" spans="1:13" ht="15" customHeight="1">
      <c r="A25" s="750"/>
      <c r="B25" s="617" t="s">
        <v>33</v>
      </c>
      <c r="C25" s="598">
        <v>100</v>
      </c>
      <c r="D25" s="599">
        <v>18.7192118226601</v>
      </c>
      <c r="E25" s="599">
        <v>7.6354679802955667</v>
      </c>
      <c r="F25" s="599">
        <v>5.4635020152261529</v>
      </c>
      <c r="G25" s="599">
        <v>24.585759068517689</v>
      </c>
      <c r="H25" s="599">
        <v>10.70309001343484</v>
      </c>
      <c r="I25" s="599">
        <v>1.4778325123152709</v>
      </c>
      <c r="J25" s="599">
        <v>8.5311240483654274</v>
      </c>
      <c r="K25" s="599">
        <v>1.6793551276309895</v>
      </c>
      <c r="L25" s="599">
        <v>19.122257053291534</v>
      </c>
      <c r="M25" s="599">
        <v>2.0824003582624271</v>
      </c>
    </row>
    <row r="26" spans="1:13" ht="15" customHeight="1">
      <c r="A26" s="749" t="s">
        <v>9</v>
      </c>
      <c r="B26" s="616" t="s">
        <v>32</v>
      </c>
      <c r="C26" s="595">
        <v>100</v>
      </c>
      <c r="D26" s="596">
        <v>4.0233690360272645</v>
      </c>
      <c r="E26" s="596">
        <v>5.2385589094449854</v>
      </c>
      <c r="F26" s="596">
        <v>3.6183057448880236</v>
      </c>
      <c r="G26" s="596">
        <v>20.673807205452775</v>
      </c>
      <c r="H26" s="596">
        <v>8.6426484907497567</v>
      </c>
      <c r="I26" s="596">
        <v>6.8977604673807207</v>
      </c>
      <c r="J26" s="596">
        <v>39.614410905550145</v>
      </c>
      <c r="K26" s="596">
        <v>5.3242453748782861</v>
      </c>
      <c r="L26" s="596">
        <v>4.3076923076923075</v>
      </c>
      <c r="M26" s="596">
        <v>1.6592015579357351</v>
      </c>
    </row>
    <row r="27" spans="1:13" ht="15" customHeight="1">
      <c r="A27" s="749"/>
      <c r="B27" s="616" t="s">
        <v>33</v>
      </c>
      <c r="C27" s="595">
        <v>100</v>
      </c>
      <c r="D27" s="596">
        <v>15.803252092474466</v>
      </c>
      <c r="E27" s="596">
        <v>15.637329007042513</v>
      </c>
      <c r="F27" s="596">
        <v>7.7946978356255308</v>
      </c>
      <c r="G27" s="596">
        <v>23.402529405257919</v>
      </c>
      <c r="H27" s="596">
        <v>9.5903543379668896</v>
      </c>
      <c r="I27" s="596">
        <v>1.7403488071973747</v>
      </c>
      <c r="J27" s="596">
        <v>9.546108181851702</v>
      </c>
      <c r="K27" s="596">
        <v>3.6318719811216398</v>
      </c>
      <c r="L27" s="596">
        <v>10.788687732753218</v>
      </c>
      <c r="M27" s="596">
        <v>2.0648206187087497</v>
      </c>
    </row>
    <row r="28" spans="1:13" ht="15" customHeight="1">
      <c r="A28" s="750" t="s">
        <v>10</v>
      </c>
      <c r="B28" s="617" t="s">
        <v>32</v>
      </c>
      <c r="C28" s="598">
        <v>100</v>
      </c>
      <c r="D28" s="599">
        <v>3.1457574258168024</v>
      </c>
      <c r="E28" s="599">
        <v>6.2945136671014952</v>
      </c>
      <c r="F28" s="599">
        <v>5.3318939019087459</v>
      </c>
      <c r="G28" s="599">
        <v>24.486827703057294</v>
      </c>
      <c r="H28" s="599">
        <v>9.2963279504595686</v>
      </c>
      <c r="I28" s="599">
        <v>7.2856221792392013</v>
      </c>
      <c r="J28" s="599">
        <v>34.613827538122443</v>
      </c>
      <c r="K28" s="599">
        <v>1.3164799904037905</v>
      </c>
      <c r="L28" s="599">
        <v>4.2853073036150722</v>
      </c>
      <c r="M28" s="599">
        <v>3.9434423402755909</v>
      </c>
    </row>
    <row r="29" spans="1:13" ht="15" customHeight="1">
      <c r="A29" s="750"/>
      <c r="B29" s="617" t="s">
        <v>33</v>
      </c>
      <c r="C29" s="598">
        <v>100</v>
      </c>
      <c r="D29" s="599">
        <v>16.004578319979899</v>
      </c>
      <c r="E29" s="599">
        <v>14.541749253231345</v>
      </c>
      <c r="F29" s="599">
        <v>10.308199101085954</v>
      </c>
      <c r="G29" s="599">
        <v>25.83400798414338</v>
      </c>
      <c r="H29" s="599">
        <v>8.1209346472739465</v>
      </c>
      <c r="I29" s="599">
        <v>1.6373077245191368</v>
      </c>
      <c r="J29" s="599">
        <v>8.6373914742748656</v>
      </c>
      <c r="K29" s="599">
        <v>0.565310851176684</v>
      </c>
      <c r="L29" s="599">
        <v>10.845593367019346</v>
      </c>
      <c r="M29" s="599">
        <v>3.5049272772954416</v>
      </c>
    </row>
    <row r="30" spans="1:13" ht="15" customHeight="1">
      <c r="A30" s="749" t="s">
        <v>11</v>
      </c>
      <c r="B30" s="616" t="s">
        <v>32</v>
      </c>
      <c r="C30" s="595">
        <v>100</v>
      </c>
      <c r="D30" s="596">
        <v>4.5529980518074904</v>
      </c>
      <c r="E30" s="596">
        <v>5.9600259759001375</v>
      </c>
      <c r="F30" s="596">
        <v>4.4447651345695931</v>
      </c>
      <c r="G30" s="596">
        <v>28.847680207807201</v>
      </c>
      <c r="H30" s="596">
        <v>9.6038675229093009</v>
      </c>
      <c r="I30" s="596">
        <v>6.6743632296702504</v>
      </c>
      <c r="J30" s="596">
        <v>30.889674579695502</v>
      </c>
      <c r="K30" s="596">
        <v>0.85143228227144807</v>
      </c>
      <c r="L30" s="596">
        <v>4.091204271592467</v>
      </c>
      <c r="M30" s="596">
        <v>4.0839887437766071</v>
      </c>
    </row>
    <row r="31" spans="1:13" ht="15" customHeight="1">
      <c r="A31" s="749"/>
      <c r="B31" s="616" t="s">
        <v>33</v>
      </c>
      <c r="C31" s="595">
        <v>100</v>
      </c>
      <c r="D31" s="596">
        <v>18.561040949100651</v>
      </c>
      <c r="E31" s="596">
        <v>15.454777395075903</v>
      </c>
      <c r="F31" s="596">
        <v>10.517923204490369</v>
      </c>
      <c r="G31" s="596">
        <v>26.508483224901134</v>
      </c>
      <c r="H31" s="596">
        <v>9.3124122974869241</v>
      </c>
      <c r="I31" s="596">
        <v>1.6711315218777907</v>
      </c>
      <c r="J31" s="596">
        <v>6.3464727643832122</v>
      </c>
      <c r="K31" s="596">
        <v>0.19135093761959435</v>
      </c>
      <c r="L31" s="596">
        <v>8.6363056512310248</v>
      </c>
      <c r="M31" s="596">
        <v>2.8001020538333972</v>
      </c>
    </row>
    <row r="32" spans="1:13" ht="15" customHeight="1">
      <c r="A32" s="750" t="s">
        <v>12</v>
      </c>
      <c r="B32" s="617" t="s">
        <v>32</v>
      </c>
      <c r="C32" s="598">
        <v>100</v>
      </c>
      <c r="D32" s="599">
        <v>5.0865990536205494</v>
      </c>
      <c r="E32" s="599">
        <v>3.857715430861723</v>
      </c>
      <c r="F32" s="599">
        <v>1.9539078156312624</v>
      </c>
      <c r="G32" s="599">
        <v>43.399536716017586</v>
      </c>
      <c r="H32" s="599">
        <v>2.8306613226452906</v>
      </c>
      <c r="I32" s="599">
        <v>10.445891783567134</v>
      </c>
      <c r="J32" s="599">
        <v>23.61548191439914</v>
      </c>
      <c r="K32" s="599">
        <v>0</v>
      </c>
      <c r="L32" s="599">
        <v>5.2104208416833666</v>
      </c>
      <c r="M32" s="599">
        <v>3.5997851215739467</v>
      </c>
    </row>
    <row r="33" spans="1:13" ht="15" customHeight="1">
      <c r="A33" s="750"/>
      <c r="B33" s="617" t="s">
        <v>33</v>
      </c>
      <c r="C33" s="598">
        <v>100</v>
      </c>
      <c r="D33" s="599">
        <v>10.911598672868687</v>
      </c>
      <c r="E33" s="599">
        <v>9.2027822364901013</v>
      </c>
      <c r="F33" s="599">
        <v>5.7784911717495984</v>
      </c>
      <c r="G33" s="599">
        <v>49.012197466267722</v>
      </c>
      <c r="H33" s="599">
        <v>3.5045478865703581</v>
      </c>
      <c r="I33" s="599">
        <v>2.7822364901016585</v>
      </c>
      <c r="J33" s="599">
        <v>4.4501989433620039</v>
      </c>
      <c r="K33" s="599">
        <v>0</v>
      </c>
      <c r="L33" s="599">
        <v>10.700909577314071</v>
      </c>
      <c r="M33" s="599">
        <v>3.6570375552757972</v>
      </c>
    </row>
    <row r="34" spans="1:13" ht="15" customHeight="1">
      <c r="A34" s="749" t="s">
        <v>13</v>
      </c>
      <c r="B34" s="616" t="s">
        <v>32</v>
      </c>
      <c r="C34" s="595">
        <v>100</v>
      </c>
      <c r="D34" s="596">
        <v>6.2050227639888389</v>
      </c>
      <c r="E34" s="596">
        <v>7.3652518725216627</v>
      </c>
      <c r="F34" s="596">
        <v>3.5541195476575123</v>
      </c>
      <c r="G34" s="596">
        <v>16.764576296078719</v>
      </c>
      <c r="H34" s="596">
        <v>8.6870318695843736</v>
      </c>
      <c r="I34" s="596">
        <v>8.7604640916434136</v>
      </c>
      <c r="J34" s="596">
        <v>38.184755470700544</v>
      </c>
      <c r="K34" s="596">
        <v>1.6815978851520048</v>
      </c>
      <c r="L34" s="596">
        <v>5.0301072110442062</v>
      </c>
      <c r="M34" s="596">
        <v>3.7670729916287269</v>
      </c>
    </row>
    <row r="35" spans="1:13" ht="15" customHeight="1">
      <c r="A35" s="749"/>
      <c r="B35" s="616" t="s">
        <v>33</v>
      </c>
      <c r="C35" s="595">
        <v>100</v>
      </c>
      <c r="D35" s="596">
        <v>21.698526192908215</v>
      </c>
      <c r="E35" s="596">
        <v>13.563402889245586</v>
      </c>
      <c r="F35" s="596">
        <v>9.623522544870859</v>
      </c>
      <c r="G35" s="596">
        <v>19.327301911571574</v>
      </c>
      <c r="H35" s="596">
        <v>7.8286881657668168</v>
      </c>
      <c r="I35" s="596">
        <v>2.3347439077776158</v>
      </c>
      <c r="J35" s="596">
        <v>9.7694440391069595</v>
      </c>
      <c r="K35" s="596">
        <v>1.9845323216109731</v>
      </c>
      <c r="L35" s="596">
        <v>11.359988326280462</v>
      </c>
      <c r="M35" s="596">
        <v>2.5098497008609368</v>
      </c>
    </row>
    <row r="36" spans="1:13" ht="15" customHeight="1">
      <c r="A36" s="750" t="s">
        <v>14</v>
      </c>
      <c r="B36" s="617" t="s">
        <v>32</v>
      </c>
      <c r="C36" s="598">
        <v>100</v>
      </c>
      <c r="D36" s="599">
        <v>8.1653431073101199</v>
      </c>
      <c r="E36" s="599">
        <v>5.2738749745469358</v>
      </c>
      <c r="F36" s="599">
        <v>4.5408267155365509</v>
      </c>
      <c r="G36" s="599">
        <v>19.527591121971085</v>
      </c>
      <c r="H36" s="599">
        <v>6.821421299124415</v>
      </c>
      <c r="I36" s="599">
        <v>6.7399714925677046</v>
      </c>
      <c r="J36" s="599">
        <v>31.622887395642437</v>
      </c>
      <c r="K36" s="599">
        <v>3.7263286499694561</v>
      </c>
      <c r="L36" s="599">
        <v>8.2060680105884742</v>
      </c>
      <c r="M36" s="599">
        <v>5.3756872327428225</v>
      </c>
    </row>
    <row r="37" spans="1:13" ht="15" customHeight="1">
      <c r="A37" s="750"/>
      <c r="B37" s="617" t="s">
        <v>33</v>
      </c>
      <c r="C37" s="598">
        <v>100</v>
      </c>
      <c r="D37" s="599">
        <v>24.797797281018756</v>
      </c>
      <c r="E37" s="599">
        <v>8.0192737910858725</v>
      </c>
      <c r="F37" s="599">
        <v>11.254517294785751</v>
      </c>
      <c r="G37" s="599">
        <v>20.530029254861471</v>
      </c>
      <c r="H37" s="599">
        <v>4.9905351918774734</v>
      </c>
      <c r="I37" s="599">
        <v>2.0134228187919461</v>
      </c>
      <c r="J37" s="599">
        <v>8.0709000172087411</v>
      </c>
      <c r="K37" s="599">
        <v>2.4264326277749095</v>
      </c>
      <c r="L37" s="599">
        <v>12.510755463775597</v>
      </c>
      <c r="M37" s="599">
        <v>5.3863362588194805</v>
      </c>
    </row>
    <row r="38" spans="1:13" ht="15" customHeight="1">
      <c r="A38" s="749" t="s">
        <v>15</v>
      </c>
      <c r="B38" s="616" t="s">
        <v>32</v>
      </c>
      <c r="C38" s="595">
        <v>100</v>
      </c>
      <c r="D38" s="596">
        <v>1.7601431980906923</v>
      </c>
      <c r="E38" s="596">
        <v>6.2052505966587113</v>
      </c>
      <c r="F38" s="596">
        <v>4.9373508353221958</v>
      </c>
      <c r="G38" s="596">
        <v>23.150357995226731</v>
      </c>
      <c r="H38" s="596">
        <v>8.4725536992840098</v>
      </c>
      <c r="I38" s="596">
        <v>10.724940334128878</v>
      </c>
      <c r="J38" s="596">
        <v>24.254176610978519</v>
      </c>
      <c r="K38" s="596">
        <v>2.4463007159904535</v>
      </c>
      <c r="L38" s="596">
        <v>6.2798329355608598</v>
      </c>
      <c r="M38" s="596">
        <v>11.769093078758949</v>
      </c>
    </row>
    <row r="39" spans="1:13" ht="15" customHeight="1">
      <c r="A39" s="749"/>
      <c r="B39" s="616" t="s">
        <v>33</v>
      </c>
      <c r="C39" s="595">
        <v>100</v>
      </c>
      <c r="D39" s="596">
        <v>5.7082748948106588</v>
      </c>
      <c r="E39" s="596">
        <v>20.855539971949511</v>
      </c>
      <c r="F39" s="596">
        <v>8.3309957924263678</v>
      </c>
      <c r="G39" s="596">
        <v>24.123422159887799</v>
      </c>
      <c r="H39" s="596">
        <v>10.518934081346423</v>
      </c>
      <c r="I39" s="596">
        <v>3.2819074333800846</v>
      </c>
      <c r="J39" s="596">
        <v>5.2033660589060311</v>
      </c>
      <c r="K39" s="596">
        <v>2.9172510518934081</v>
      </c>
      <c r="L39" s="596">
        <v>12.131837307152875</v>
      </c>
      <c r="M39" s="596">
        <v>6.9284712482468436</v>
      </c>
    </row>
    <row r="40" spans="1:13" s="46" customFormat="1" ht="15" customHeight="1">
      <c r="A40" s="750" t="s">
        <v>16</v>
      </c>
      <c r="B40" s="829" t="s">
        <v>32</v>
      </c>
      <c r="C40" s="598">
        <v>100</v>
      </c>
      <c r="D40" s="599">
        <v>5.5298829328404189</v>
      </c>
      <c r="E40" s="599">
        <v>6.0382008626001227</v>
      </c>
      <c r="F40" s="599">
        <v>5.6377079482439925</v>
      </c>
      <c r="G40" s="599">
        <v>20.964263709180532</v>
      </c>
      <c r="H40" s="599">
        <v>8.1484904497843491</v>
      </c>
      <c r="I40" s="599">
        <v>6.1922365988909425</v>
      </c>
      <c r="J40" s="599">
        <v>36.136783733826249</v>
      </c>
      <c r="K40" s="599">
        <v>1.5865680837954403</v>
      </c>
      <c r="L40" s="599">
        <v>6.3924830560690076</v>
      </c>
      <c r="M40" s="599">
        <v>3.3733826247689462</v>
      </c>
    </row>
    <row r="41" spans="1:13" ht="15" customHeight="1">
      <c r="A41" s="750"/>
      <c r="B41" s="829" t="s">
        <v>33</v>
      </c>
      <c r="C41" s="598">
        <v>100</v>
      </c>
      <c r="D41" s="599">
        <v>22.106544077879935</v>
      </c>
      <c r="E41" s="599">
        <v>8.0313683071930786</v>
      </c>
      <c r="F41" s="599">
        <v>12.641968631692807</v>
      </c>
      <c r="G41" s="599">
        <v>21.714440237966468</v>
      </c>
      <c r="H41" s="599">
        <v>5.9221200648999464</v>
      </c>
      <c r="I41" s="599">
        <v>1.919956733369389</v>
      </c>
      <c r="J41" s="599">
        <v>10.32990805840995</v>
      </c>
      <c r="K41" s="599">
        <v>0.33802055164954026</v>
      </c>
      <c r="L41" s="599">
        <v>15.129799891833423</v>
      </c>
      <c r="M41" s="599">
        <v>1.8658734451054624</v>
      </c>
    </row>
    <row r="42" spans="1:13" s="46" customFormat="1" ht="15" customHeight="1">
      <c r="A42" s="7" t="s">
        <v>0</v>
      </c>
      <c r="B42" s="830" t="s">
        <v>32</v>
      </c>
      <c r="C42" s="603">
        <v>100</v>
      </c>
      <c r="D42" s="20">
        <v>3.7685565452593903</v>
      </c>
      <c r="E42" s="20">
        <v>5.6962225884142477</v>
      </c>
      <c r="F42" s="20">
        <v>4.5433515020915198</v>
      </c>
      <c r="G42" s="20">
        <v>24.006055743980042</v>
      </c>
      <c r="H42" s="20">
        <v>8.1997084548104961</v>
      </c>
      <c r="I42" s="20">
        <v>8.0792876156673863</v>
      </c>
      <c r="J42" s="20">
        <v>35.766171263158448</v>
      </c>
      <c r="K42" s="20">
        <v>2.058245658511852</v>
      </c>
      <c r="L42" s="20">
        <v>4.5972239827608066</v>
      </c>
      <c r="M42" s="20">
        <v>3.2851766453458082</v>
      </c>
    </row>
    <row r="43" spans="1:13" ht="15" customHeight="1" thickBot="1">
      <c r="A43" s="9"/>
      <c r="B43" s="831" t="s">
        <v>33</v>
      </c>
      <c r="C43" s="604">
        <v>100</v>
      </c>
      <c r="D43" s="574">
        <v>15.075285577851977</v>
      </c>
      <c r="E43" s="574">
        <v>13.394037973336575</v>
      </c>
      <c r="F43" s="574">
        <v>9.4796527978353069</v>
      </c>
      <c r="G43" s="574">
        <v>27.390382299770184</v>
      </c>
      <c r="H43" s="574">
        <v>7.7819497438547947</v>
      </c>
      <c r="I43" s="574">
        <v>2.1902315187814483</v>
      </c>
      <c r="J43" s="574">
        <v>9.1936665814884915</v>
      </c>
      <c r="K43" s="574">
        <v>1.3854643296900415</v>
      </c>
      <c r="L43" s="574">
        <v>10.798230545885716</v>
      </c>
      <c r="M43" s="574">
        <v>3.3110986315054678</v>
      </c>
    </row>
    <row r="44" spans="1:13" s="41" customFormat="1">
      <c r="A44" s="39"/>
      <c r="B44" s="39"/>
      <c r="C44" s="39"/>
      <c r="D44" s="39"/>
      <c r="E44" s="39"/>
      <c r="F44" s="42"/>
      <c r="G44" s="42"/>
      <c r="H44" s="42"/>
      <c r="I44" s="42"/>
      <c r="J44" s="42"/>
      <c r="K44" s="42"/>
      <c r="L44" s="42"/>
      <c r="M44" s="42"/>
    </row>
    <row r="45" spans="1:13" s="41" customFormat="1">
      <c r="A45" s="601" t="s">
        <v>462</v>
      </c>
      <c r="B45" s="43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8" spans="1:13">
      <c r="D48" s="655"/>
    </row>
  </sheetData>
  <mergeCells count="13">
    <mergeCell ref="A7:A8"/>
    <mergeCell ref="B7:B8"/>
    <mergeCell ref="C7:C8"/>
    <mergeCell ref="D7:D8"/>
    <mergeCell ref="E7:E8"/>
    <mergeCell ref="F7:F8"/>
    <mergeCell ref="G7:G8"/>
    <mergeCell ref="M7:M8"/>
    <mergeCell ref="H7:H8"/>
    <mergeCell ref="I7:I8"/>
    <mergeCell ref="J7:J8"/>
    <mergeCell ref="K7:K8"/>
    <mergeCell ref="L7:L8"/>
  </mergeCells>
  <hyperlinks>
    <hyperlink ref="A1" location="Inhalt!A1" display="Zurück " xr:uid="{00000000-0004-0000-2500-000000000000}"/>
  </hyperlinks>
  <pageMargins left="0.39370078740157483" right="0.27559055118110237" top="0.39370078740157483" bottom="0.39370078740157483" header="0.31496062992125984" footer="0.31496062992125984"/>
  <pageSetup paperSize="9" scale="59" orientation="portrait" r:id="rId1"/>
  <headerFooter alignWithMargins="0">
    <oddHeader>&amp;C-35-</oddHeader>
    <oddFooter>&amp;CStatistische Ämter des Bundes und der Länder, Internationale Bildungsindikatoren, 2023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Tabelle39"/>
  <dimension ref="A1:L38"/>
  <sheetViews>
    <sheetView showGridLines="0" zoomScale="90" zoomScaleNormal="90" workbookViewId="0"/>
  </sheetViews>
  <sheetFormatPr baseColWidth="10" defaultColWidth="11.42578125" defaultRowHeight="12.75"/>
  <cols>
    <col min="1" max="1" width="25.7109375" style="31" customWidth="1"/>
    <col min="2" max="2" width="13" style="31" customWidth="1"/>
    <col min="3" max="6" width="10.7109375" style="31" customWidth="1"/>
    <col min="7" max="11" width="13" style="31" customWidth="1"/>
    <col min="12" max="16384" width="11.42578125" style="101"/>
  </cols>
  <sheetData>
    <row r="1" spans="1:11">
      <c r="A1" s="623" t="s">
        <v>199</v>
      </c>
      <c r="J1" s="3"/>
      <c r="K1" s="3"/>
    </row>
    <row r="2" spans="1:11">
      <c r="J2" s="3"/>
      <c r="K2" s="3"/>
    </row>
    <row r="3" spans="1:11">
      <c r="A3" s="685" t="s">
        <v>77</v>
      </c>
      <c r="B3" s="116"/>
      <c r="C3" s="116"/>
      <c r="D3" s="116"/>
      <c r="E3" s="116"/>
      <c r="F3" s="116"/>
      <c r="G3" s="116"/>
      <c r="H3" s="116"/>
      <c r="I3" s="116"/>
    </row>
    <row r="4" spans="1:11" ht="15" customHeight="1">
      <c r="A4" s="116" t="s">
        <v>606</v>
      </c>
      <c r="B4" s="4"/>
      <c r="C4" s="4"/>
      <c r="D4" s="4"/>
      <c r="E4" s="4"/>
      <c r="F4" s="116"/>
      <c r="G4" s="116"/>
      <c r="H4" s="4"/>
      <c r="I4" s="4"/>
      <c r="J4" s="4"/>
      <c r="K4" s="4"/>
    </row>
    <row r="5" spans="1:11">
      <c r="K5" s="115"/>
    </row>
    <row r="6" spans="1:11" ht="15" customHeight="1">
      <c r="A6" s="712"/>
      <c r="B6" s="28" t="s">
        <v>76</v>
      </c>
      <c r="C6" s="114" t="s">
        <v>75</v>
      </c>
      <c r="D6" s="113"/>
      <c r="E6" s="113"/>
      <c r="F6" s="113"/>
      <c r="G6" s="113"/>
      <c r="H6" s="113"/>
      <c r="I6" s="113"/>
      <c r="J6" s="113"/>
      <c r="K6" s="113"/>
    </row>
    <row r="7" spans="1:11" ht="67.900000000000006" customHeight="1" thickBot="1">
      <c r="A7" s="933"/>
      <c r="B7" s="234"/>
      <c r="C7" s="756" t="s">
        <v>48</v>
      </c>
      <c r="D7" s="405"/>
      <c r="E7" s="717" t="s">
        <v>38</v>
      </c>
      <c r="F7" s="707" t="s">
        <v>37</v>
      </c>
      <c r="G7" s="707" t="s">
        <v>27</v>
      </c>
      <c r="H7" s="707" t="s">
        <v>24</v>
      </c>
      <c r="I7" s="707" t="s">
        <v>25</v>
      </c>
      <c r="J7" s="707" t="s">
        <v>510</v>
      </c>
      <c r="K7" s="717" t="s">
        <v>787</v>
      </c>
    </row>
    <row r="8" spans="1:11" ht="26.25" thickBot="1">
      <c r="A8" s="933"/>
      <c r="B8" s="753" t="s">
        <v>35</v>
      </c>
      <c r="C8" s="757"/>
      <c r="D8" s="758"/>
      <c r="E8" s="758"/>
      <c r="F8" s="630"/>
      <c r="G8" s="759" t="s">
        <v>29</v>
      </c>
      <c r="H8" s="759" t="s">
        <v>17</v>
      </c>
      <c r="I8" s="759" t="s">
        <v>30</v>
      </c>
      <c r="J8" s="759" t="s">
        <v>31</v>
      </c>
      <c r="K8" s="760" t="s">
        <v>74</v>
      </c>
    </row>
    <row r="9" spans="1:11" ht="12.75" customHeight="1">
      <c r="A9" s="933"/>
      <c r="B9" s="110" t="s">
        <v>73</v>
      </c>
      <c r="C9" s="109"/>
      <c r="D9" s="110" t="s">
        <v>72</v>
      </c>
      <c r="E9" s="109"/>
      <c r="F9" s="109"/>
      <c r="G9" s="109"/>
      <c r="H9" s="109"/>
      <c r="I9" s="109"/>
      <c r="J9" s="109"/>
      <c r="K9" s="109"/>
    </row>
    <row r="10" spans="1:11" ht="3.75" customHeight="1">
      <c r="A10" s="108"/>
      <c r="B10" s="107"/>
      <c r="C10" s="107"/>
      <c r="D10" s="107"/>
      <c r="E10" s="107"/>
      <c r="F10" s="107"/>
      <c r="G10" s="107"/>
      <c r="H10" s="107"/>
      <c r="I10" s="107"/>
      <c r="J10" s="107"/>
      <c r="K10" s="408"/>
    </row>
    <row r="11" spans="1:11" ht="15" customHeight="1">
      <c r="A11" s="761" t="s">
        <v>2</v>
      </c>
      <c r="B11" s="13">
        <v>406488.8564425963</v>
      </c>
      <c r="C11" s="13">
        <v>34042</v>
      </c>
      <c r="D11" s="14">
        <v>10.22217444375819</v>
      </c>
      <c r="E11" s="14">
        <v>10.361044771833432</v>
      </c>
      <c r="F11" s="14">
        <v>10.077627851827526</v>
      </c>
      <c r="G11" s="14">
        <v>0</v>
      </c>
      <c r="H11" s="14">
        <v>5.5727536350179694</v>
      </c>
      <c r="I11" s="14">
        <v>15.798549081136501</v>
      </c>
      <c r="J11" s="14">
        <v>23.80046903720606</v>
      </c>
      <c r="K11" s="14">
        <v>9.7700836033533172</v>
      </c>
    </row>
    <row r="12" spans="1:11" ht="15" customHeight="1">
      <c r="A12" s="45" t="s">
        <v>1</v>
      </c>
      <c r="B12" s="5">
        <v>444096</v>
      </c>
      <c r="C12" s="5">
        <v>50847</v>
      </c>
      <c r="D12" s="15">
        <v>12.995163207955038</v>
      </c>
      <c r="E12" s="15">
        <v>13.802107785930506</v>
      </c>
      <c r="F12" s="15">
        <v>12.176512481344892</v>
      </c>
      <c r="G12" s="15">
        <v>0</v>
      </c>
      <c r="H12" s="15">
        <v>8.1966880593260907</v>
      </c>
      <c r="I12" s="15">
        <v>18.294605115468201</v>
      </c>
      <c r="J12" s="15">
        <v>22.904431393486384</v>
      </c>
      <c r="K12" s="15">
        <v>12.934448873479127</v>
      </c>
    </row>
    <row r="13" spans="1:11" ht="15" customHeight="1">
      <c r="A13" s="761" t="s">
        <v>3</v>
      </c>
      <c r="B13" s="13">
        <v>214731</v>
      </c>
      <c r="C13" s="13">
        <v>36322</v>
      </c>
      <c r="D13" s="105">
        <v>19.063851982247556</v>
      </c>
      <c r="E13" s="14">
        <v>20.005270452282886</v>
      </c>
      <c r="F13" s="14">
        <v>18.204733105911483</v>
      </c>
      <c r="G13" s="14">
        <v>0</v>
      </c>
      <c r="H13" s="14">
        <v>11.740261956568112</v>
      </c>
      <c r="I13" s="14">
        <v>27.39990527888083</v>
      </c>
      <c r="J13" s="14">
        <v>30.377246691684771</v>
      </c>
      <c r="K13" s="14">
        <v>19.346763111077969</v>
      </c>
    </row>
    <row r="14" spans="1:11" ht="15" customHeight="1">
      <c r="A14" s="45" t="s">
        <v>4</v>
      </c>
      <c r="B14" s="5">
        <v>56974</v>
      </c>
      <c r="C14" s="5">
        <v>7187</v>
      </c>
      <c r="D14" s="106">
        <v>14.608417874820093</v>
      </c>
      <c r="E14" s="15">
        <v>15.718352628582274</v>
      </c>
      <c r="F14" s="15">
        <v>13.653726860165202</v>
      </c>
      <c r="G14" s="15">
        <v>0</v>
      </c>
      <c r="H14" s="15">
        <v>7.694700174172679</v>
      </c>
      <c r="I14" s="15">
        <v>21.983301459956156</v>
      </c>
      <c r="J14" s="15">
        <v>33.57966302098729</v>
      </c>
      <c r="K14" s="15">
        <v>14.89842454394693</v>
      </c>
    </row>
    <row r="15" spans="1:11" ht="15" customHeight="1">
      <c r="A15" s="761" t="s">
        <v>5</v>
      </c>
      <c r="B15" s="13">
        <v>39103</v>
      </c>
      <c r="C15" s="13">
        <v>5279</v>
      </c>
      <c r="D15" s="105">
        <v>14.566657289722015</v>
      </c>
      <c r="E15" s="14">
        <v>16.755031656972257</v>
      </c>
      <c r="F15" s="14">
        <v>12.405976824557836</v>
      </c>
      <c r="G15" s="14">
        <v>0</v>
      </c>
      <c r="H15" s="14">
        <v>10.36054246756588</v>
      </c>
      <c r="I15" s="14">
        <v>23.063941496343521</v>
      </c>
      <c r="J15" s="14">
        <v>33.957654723127035</v>
      </c>
      <c r="K15" s="14">
        <v>14.388901003052771</v>
      </c>
    </row>
    <row r="16" spans="1:11" ht="15" customHeight="1">
      <c r="A16" s="45" t="s">
        <v>6</v>
      </c>
      <c r="B16" s="5">
        <v>121869</v>
      </c>
      <c r="C16" s="5">
        <v>11665</v>
      </c>
      <c r="D16" s="106">
        <v>10.73611829095176</v>
      </c>
      <c r="E16" s="15">
        <v>11.154484907630934</v>
      </c>
      <c r="F16" s="15">
        <v>10.351076234597082</v>
      </c>
      <c r="G16" s="15">
        <v>0</v>
      </c>
      <c r="H16" s="15">
        <v>8.0789084589245412</v>
      </c>
      <c r="I16" s="15">
        <v>14.29849018885791</v>
      </c>
      <c r="J16" s="15">
        <v>21.025337086975849</v>
      </c>
      <c r="K16" s="15">
        <v>10.513650169894818</v>
      </c>
    </row>
    <row r="17" spans="1:11" ht="15" customHeight="1">
      <c r="A17" s="761" t="s">
        <v>7</v>
      </c>
      <c r="B17" s="13">
        <v>295249</v>
      </c>
      <c r="C17" s="13">
        <v>28857</v>
      </c>
      <c r="D17" s="105">
        <v>10.714684893090238</v>
      </c>
      <c r="E17" s="14">
        <v>11.478931161760007</v>
      </c>
      <c r="F17" s="14">
        <v>9.9557163687422374</v>
      </c>
      <c r="G17" s="14">
        <v>0</v>
      </c>
      <c r="H17" s="14">
        <v>7.6140310193083867</v>
      </c>
      <c r="I17" s="14">
        <v>15.170615302516186</v>
      </c>
      <c r="J17" s="14">
        <v>18.74620419731426</v>
      </c>
      <c r="K17" s="14">
        <v>10.802928998734661</v>
      </c>
    </row>
    <row r="18" spans="1:11" ht="15" customHeight="1">
      <c r="A18" s="45" t="s">
        <v>8</v>
      </c>
      <c r="B18" s="5">
        <v>41795.120473287912</v>
      </c>
      <c r="C18" s="5">
        <v>3529</v>
      </c>
      <c r="D18" s="106">
        <v>9.489145993812242</v>
      </c>
      <c r="E18" s="15">
        <v>12.550541419969699</v>
      </c>
      <c r="F18" s="15">
        <v>6.7100209399066069</v>
      </c>
      <c r="G18" s="15">
        <v>0</v>
      </c>
      <c r="H18" s="15">
        <v>5.4227069698053443</v>
      </c>
      <c r="I18" s="15">
        <v>13.208594747654212</v>
      </c>
      <c r="J18" s="15">
        <v>16.957702755141639</v>
      </c>
      <c r="K18" s="15">
        <v>9.5515197444988758</v>
      </c>
    </row>
    <row r="19" spans="1:11" ht="15" customHeight="1">
      <c r="A19" s="761" t="s">
        <v>9</v>
      </c>
      <c r="B19" s="13">
        <v>224156</v>
      </c>
      <c r="C19" s="13">
        <v>19841</v>
      </c>
      <c r="D19" s="105">
        <v>10.204500437195524</v>
      </c>
      <c r="E19" s="14">
        <v>12.029462831367354</v>
      </c>
      <c r="F19" s="14">
        <v>8.3907064453576705</v>
      </c>
      <c r="G19" s="14">
        <v>0</v>
      </c>
      <c r="H19" s="14">
        <v>6.0525551684088272</v>
      </c>
      <c r="I19" s="14">
        <v>15.808424379852951</v>
      </c>
      <c r="J19" s="14">
        <v>22.25075196243856</v>
      </c>
      <c r="K19" s="14">
        <v>9.9855056417276469</v>
      </c>
    </row>
    <row r="20" spans="1:11" ht="15" customHeight="1">
      <c r="A20" s="45" t="s">
        <v>10</v>
      </c>
      <c r="B20" s="5">
        <v>833899</v>
      </c>
      <c r="C20" s="5">
        <v>77655</v>
      </c>
      <c r="D20" s="106">
        <v>10.170176484202523</v>
      </c>
      <c r="E20" s="15">
        <v>11.427208332745792</v>
      </c>
      <c r="F20" s="15">
        <v>8.8604960369444452</v>
      </c>
      <c r="G20" s="15">
        <v>0</v>
      </c>
      <c r="H20" s="15">
        <v>7.994876161109449</v>
      </c>
      <c r="I20" s="15">
        <v>13.124080825332179</v>
      </c>
      <c r="J20" s="15">
        <v>18.687145730480893</v>
      </c>
      <c r="K20" s="15">
        <v>10.3719780953653</v>
      </c>
    </row>
    <row r="21" spans="1:11" ht="15" customHeight="1">
      <c r="A21" s="761" t="s">
        <v>11</v>
      </c>
      <c r="B21" s="13">
        <v>136124</v>
      </c>
      <c r="C21" s="13">
        <v>13519</v>
      </c>
      <c r="D21" s="105">
        <v>10.844524110369957</v>
      </c>
      <c r="E21" s="14">
        <v>12.468134054591804</v>
      </c>
      <c r="F21" s="14">
        <v>9.3896255850234009</v>
      </c>
      <c r="G21" s="14">
        <v>0</v>
      </c>
      <c r="H21" s="14">
        <v>8.8630001646632639</v>
      </c>
      <c r="I21" s="14">
        <v>12.447547515779824</v>
      </c>
      <c r="J21" s="14">
        <v>19.064417177914113</v>
      </c>
      <c r="K21" s="14">
        <v>11.252049572606889</v>
      </c>
    </row>
    <row r="22" spans="1:11" ht="15" customHeight="1">
      <c r="A22" s="45" t="s">
        <v>12</v>
      </c>
      <c r="B22" s="5">
        <v>37127</v>
      </c>
      <c r="C22" s="5">
        <v>4110</v>
      </c>
      <c r="D22" s="106">
        <v>12.925902981657552</v>
      </c>
      <c r="E22" s="15">
        <v>13.138021530716085</v>
      </c>
      <c r="F22" s="15">
        <v>12.711313394018205</v>
      </c>
      <c r="G22" s="15">
        <v>0</v>
      </c>
      <c r="H22" s="15">
        <v>7.3889392565729821</v>
      </c>
      <c r="I22" s="15">
        <v>20.087477725579134</v>
      </c>
      <c r="J22" s="15">
        <v>25.527973323453129</v>
      </c>
      <c r="K22" s="15">
        <v>13.028593165536043</v>
      </c>
    </row>
    <row r="23" spans="1:11" ht="15" customHeight="1">
      <c r="A23" s="761" t="s">
        <v>13</v>
      </c>
      <c r="B23" s="13">
        <v>129464</v>
      </c>
      <c r="C23" s="13">
        <v>15948</v>
      </c>
      <c r="D23" s="105">
        <v>14.505190632144844</v>
      </c>
      <c r="E23" s="14">
        <v>17.27739857351024</v>
      </c>
      <c r="F23" s="14">
        <v>11.693040190449516</v>
      </c>
      <c r="G23" s="14">
        <v>0</v>
      </c>
      <c r="H23" s="14">
        <v>8.3733573477419796</v>
      </c>
      <c r="I23" s="14">
        <v>19.289976344313807</v>
      </c>
      <c r="J23" s="14">
        <v>22.024272599968882</v>
      </c>
      <c r="K23" s="14">
        <v>14.890756302521007</v>
      </c>
    </row>
    <row r="24" spans="1:11" ht="15" customHeight="1">
      <c r="A24" s="45" t="s">
        <v>14</v>
      </c>
      <c r="B24" s="5">
        <v>61652</v>
      </c>
      <c r="C24" s="5">
        <v>7606</v>
      </c>
      <c r="D24" s="15">
        <v>13.920067475507688</v>
      </c>
      <c r="E24" s="15">
        <v>16.907839516535169</v>
      </c>
      <c r="F24" s="15">
        <v>11.127498666331942</v>
      </c>
      <c r="G24" s="15">
        <v>0</v>
      </c>
      <c r="H24" s="15">
        <v>7.1579455609873861</v>
      </c>
      <c r="I24" s="15">
        <v>21.332789891991034</v>
      </c>
      <c r="J24" s="15">
        <v>24.528776074390553</v>
      </c>
      <c r="K24" s="15">
        <v>14.275793464592054</v>
      </c>
    </row>
    <row r="25" spans="1:11" ht="15" customHeight="1">
      <c r="A25" s="761" t="s">
        <v>15</v>
      </c>
      <c r="B25" s="13">
        <v>72935.451318788662</v>
      </c>
      <c r="C25" s="13">
        <v>4243</v>
      </c>
      <c r="D25" s="14">
        <v>6.6497154844513959</v>
      </c>
      <c r="E25" s="14">
        <v>7.3721350389362579</v>
      </c>
      <c r="F25" s="14">
        <v>5.9476685279342565</v>
      </c>
      <c r="G25" s="14">
        <v>0</v>
      </c>
      <c r="H25" s="14">
        <v>3.8650505832175512</v>
      </c>
      <c r="I25" s="14">
        <v>10.081196237639682</v>
      </c>
      <c r="J25" s="14">
        <v>19.160353535353536</v>
      </c>
      <c r="K25" s="14">
        <v>6.6153198521960128</v>
      </c>
    </row>
    <row r="26" spans="1:11" ht="15" customHeight="1">
      <c r="A26" s="45" t="s">
        <v>16</v>
      </c>
      <c r="B26" s="5">
        <v>104050</v>
      </c>
      <c r="C26" s="5">
        <v>12479</v>
      </c>
      <c r="D26" s="15">
        <v>13.456030754444978</v>
      </c>
      <c r="E26" s="15">
        <v>15.924030478789946</v>
      </c>
      <c r="F26" s="15">
        <v>11.650162270117335</v>
      </c>
      <c r="G26" s="15">
        <v>0</v>
      </c>
      <c r="H26" s="15">
        <v>8.6266155375656872</v>
      </c>
      <c r="I26" s="15">
        <v>22.898716527832399</v>
      </c>
      <c r="J26" s="15">
        <v>26.847768565884632</v>
      </c>
      <c r="K26" s="15">
        <v>13.204033478293074</v>
      </c>
    </row>
    <row r="27" spans="1:11" ht="15" customHeight="1">
      <c r="A27" s="761" t="s">
        <v>333</v>
      </c>
      <c r="B27" s="13">
        <v>375703</v>
      </c>
      <c r="C27" s="13">
        <v>53266</v>
      </c>
      <c r="D27" s="14">
        <v>15.894469833884745</v>
      </c>
      <c r="E27" s="14">
        <v>16.787766512102589</v>
      </c>
      <c r="F27" s="14">
        <v>15.070287752480668</v>
      </c>
      <c r="G27" s="14">
        <v>0</v>
      </c>
      <c r="H27" s="14">
        <v>10.296335087988586</v>
      </c>
      <c r="I27" s="14">
        <v>23.245644160542163</v>
      </c>
      <c r="J27" s="14">
        <v>27.842527842527844</v>
      </c>
      <c r="K27" s="14">
        <v>15.882235427767228</v>
      </c>
    </row>
    <row r="28" spans="1:11" ht="15" customHeight="1">
      <c r="A28" s="761" t="s">
        <v>334</v>
      </c>
      <c r="B28" s="13">
        <v>2844010.4282346731</v>
      </c>
      <c r="C28" s="13">
        <v>279863</v>
      </c>
      <c r="D28" s="14">
        <v>11.13367928810816</v>
      </c>
      <c r="E28" s="14">
        <v>12.283807392965068</v>
      </c>
      <c r="F28" s="14">
        <v>9.9876968556910199</v>
      </c>
      <c r="G28" s="14">
        <v>0</v>
      </c>
      <c r="H28" s="14">
        <v>7.3777527571964878</v>
      </c>
      <c r="I28" s="14">
        <v>15.760285190077644</v>
      </c>
      <c r="J28" s="14">
        <v>21.749929037751915</v>
      </c>
      <c r="K28" s="14">
        <v>11.141171613844268</v>
      </c>
    </row>
    <row r="29" spans="1:11" ht="15" customHeight="1">
      <c r="A29" s="640" t="s">
        <v>0</v>
      </c>
      <c r="B29" s="8">
        <v>3219713.4282346731</v>
      </c>
      <c r="C29" s="8">
        <v>333129</v>
      </c>
      <c r="D29" s="605">
        <v>11.689208011482958</v>
      </c>
      <c r="E29" s="16">
        <v>11.366607348979882</v>
      </c>
      <c r="F29" s="16">
        <v>9.3392299308576412</v>
      </c>
      <c r="G29" s="16">
        <v>0</v>
      </c>
      <c r="H29" s="16">
        <v>7.7160599285981322</v>
      </c>
      <c r="I29" s="16">
        <v>16.639215426223071</v>
      </c>
      <c r="J29" s="16">
        <v>22.484006865345606</v>
      </c>
      <c r="K29" s="16">
        <v>11.699607214000938</v>
      </c>
    </row>
    <row r="30" spans="1:11" ht="3.95" customHeight="1">
      <c r="A30" s="762"/>
      <c r="B30" s="102"/>
      <c r="C30" s="102"/>
      <c r="D30" s="102"/>
      <c r="E30" s="102"/>
      <c r="F30" s="102"/>
      <c r="G30" s="102"/>
      <c r="H30" s="102"/>
      <c r="I30" s="102"/>
      <c r="J30" s="102"/>
      <c r="K30" s="197"/>
    </row>
    <row r="31" spans="1:11" ht="16.5" customHeight="1">
      <c r="A31" s="640" t="s">
        <v>51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ht="25.5" customHeight="1" thickBot="1">
      <c r="A32" s="176" t="s">
        <v>786</v>
      </c>
      <c r="B32" s="537">
        <v>3351573.4282346731</v>
      </c>
      <c r="C32" s="11">
        <v>376359</v>
      </c>
      <c r="D32" s="104">
        <v>11.229322825793922</v>
      </c>
      <c r="E32" s="104">
        <v>12.79141050186738</v>
      </c>
      <c r="F32" s="104">
        <v>10.600785855725366</v>
      </c>
      <c r="G32" s="17">
        <v>0</v>
      </c>
      <c r="H32" s="17">
        <v>7.2549330411918351</v>
      </c>
      <c r="I32" s="17">
        <v>16.639215426223071</v>
      </c>
      <c r="J32" s="17">
        <v>22.484006865345606</v>
      </c>
      <c r="K32" s="17">
        <v>12.381769838486496</v>
      </c>
    </row>
    <row r="33" spans="1:12" ht="28.35" customHeight="1">
      <c r="A33" s="673" t="s">
        <v>525</v>
      </c>
      <c r="B33" s="343">
        <v>67190767.509631172</v>
      </c>
      <c r="C33" s="343">
        <v>4324097.8242222229</v>
      </c>
      <c r="D33" s="327">
        <v>6.4355535507201997</v>
      </c>
      <c r="E33" s="327" t="s">
        <v>26</v>
      </c>
      <c r="F33" s="327" t="s">
        <v>26</v>
      </c>
      <c r="G33" s="327" t="s">
        <v>26</v>
      </c>
      <c r="H33" s="327" t="s">
        <v>26</v>
      </c>
      <c r="I33" s="327" t="s">
        <v>26</v>
      </c>
      <c r="J33" s="327" t="s">
        <v>26</v>
      </c>
      <c r="K33" s="327" t="s">
        <v>26</v>
      </c>
      <c r="L33" s="542"/>
    </row>
    <row r="34" spans="1:12">
      <c r="D34" s="23"/>
    </row>
    <row r="35" spans="1:12" ht="13.5" thickBot="1">
      <c r="A35" s="606" t="s">
        <v>71</v>
      </c>
      <c r="D35" s="57"/>
    </row>
    <row r="38" spans="1:12">
      <c r="A38" s="63"/>
    </row>
  </sheetData>
  <mergeCells count="1">
    <mergeCell ref="A7:A9"/>
  </mergeCells>
  <conditionalFormatting sqref="D37">
    <cfRule type="expression" dxfId="29" priority="21" stopIfTrue="1">
      <formula>D37=1</formula>
    </cfRule>
  </conditionalFormatting>
  <conditionalFormatting sqref="G33:J33 B33:D33">
    <cfRule type="expression" dxfId="28" priority="1" stopIfTrue="1">
      <formula>#REF!=1</formula>
    </cfRule>
  </conditionalFormatting>
  <conditionalFormatting sqref="B30:J30">
    <cfRule type="expression" dxfId="27" priority="2" stopIfTrue="1">
      <formula>#REF!=1</formula>
    </cfRule>
  </conditionalFormatting>
  <hyperlinks>
    <hyperlink ref="A1" location="Inhalt!A1" display="Zurück " xr:uid="{00000000-0004-0000-2600-000000000000}"/>
  </hyperlinks>
  <pageMargins left="0.39370078740157483" right="0.39370078740157483" top="0.39370078740157483" bottom="0.39370078740157483" header="0.31496062992125984" footer="0.31496062992125984"/>
  <pageSetup paperSize="9" scale="65" orientation="portrait" r:id="rId1"/>
  <headerFooter alignWithMargins="0">
    <oddHeader>&amp;C-36-</oddHeader>
    <oddFooter>&amp;CStatistische Ämter des Bundes und der Länder, Internationale Bildungsindikatoren, 2023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Tabelle40"/>
  <dimension ref="A1:L32"/>
  <sheetViews>
    <sheetView showGridLines="0" zoomScale="90" zoomScaleNormal="90" workbookViewId="0"/>
  </sheetViews>
  <sheetFormatPr baseColWidth="10" defaultColWidth="11.42578125" defaultRowHeight="12.75"/>
  <cols>
    <col min="1" max="1" width="27.7109375" style="23" customWidth="1"/>
    <col min="2" max="12" width="10.140625" style="23" customWidth="1"/>
    <col min="13" max="16384" width="11.42578125" style="38"/>
  </cols>
  <sheetData>
    <row r="1" spans="1:12">
      <c r="A1" s="623" t="s">
        <v>199</v>
      </c>
    </row>
    <row r="3" spans="1:12" ht="15.75">
      <c r="A3" s="690" t="s">
        <v>563</v>
      </c>
      <c r="B3" s="49"/>
    </row>
    <row r="4" spans="1:12" ht="15.75">
      <c r="A4" s="320" t="s">
        <v>607</v>
      </c>
      <c r="B4" s="49"/>
    </row>
    <row r="5" spans="1:12" ht="12.75" customHeight="1">
      <c r="A5" s="31" t="s">
        <v>40</v>
      </c>
      <c r="B5" s="49"/>
    </row>
    <row r="6" spans="1:12" ht="12.75" customHeight="1">
      <c r="A6" s="44"/>
      <c r="B6" s="44"/>
    </row>
    <row r="7" spans="1:12" ht="12.75" customHeight="1">
      <c r="A7" s="709"/>
      <c r="B7" s="927" t="s">
        <v>564</v>
      </c>
      <c r="C7" s="927" t="s">
        <v>331</v>
      </c>
      <c r="D7" s="927" t="s">
        <v>332</v>
      </c>
      <c r="E7" s="927" t="s">
        <v>46</v>
      </c>
      <c r="F7" s="927" t="s">
        <v>480</v>
      </c>
      <c r="G7" s="927" t="s">
        <v>45</v>
      </c>
      <c r="H7" s="927" t="s">
        <v>44</v>
      </c>
      <c r="I7" s="927" t="s">
        <v>532</v>
      </c>
      <c r="J7" s="927" t="s">
        <v>565</v>
      </c>
      <c r="K7" s="927" t="s">
        <v>42</v>
      </c>
      <c r="L7" s="928" t="s">
        <v>41</v>
      </c>
    </row>
    <row r="8" spans="1:12" ht="93.75" customHeight="1">
      <c r="A8" s="712"/>
      <c r="B8" s="927"/>
      <c r="C8" s="927"/>
      <c r="D8" s="927"/>
      <c r="E8" s="927"/>
      <c r="F8" s="927"/>
      <c r="G8" s="927"/>
      <c r="H8" s="927"/>
      <c r="I8" s="927"/>
      <c r="J8" s="927"/>
      <c r="K8" s="927"/>
      <c r="L8" s="928"/>
    </row>
    <row r="9" spans="1:12" ht="3.75" customHeight="1">
      <c r="A9" s="199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</row>
    <row r="10" spans="1:12" s="46" customFormat="1" ht="15" customHeight="1">
      <c r="A10" s="47" t="s">
        <v>2</v>
      </c>
      <c r="B10" s="13">
        <v>100</v>
      </c>
      <c r="C10" s="14">
        <v>1.417722767394842</v>
      </c>
      <c r="D10" s="14">
        <v>13.681641106563442</v>
      </c>
      <c r="E10" s="14">
        <v>7.5028354455347905</v>
      </c>
      <c r="F10" s="14">
        <v>16.588589180926082</v>
      </c>
      <c r="G10" s="14">
        <v>12.305833620987228</v>
      </c>
      <c r="H10" s="14">
        <v>8.8268652300409283</v>
      </c>
      <c r="I10" s="14">
        <v>25.763104689580352</v>
      </c>
      <c r="J10" s="14">
        <v>2.4680704176734554</v>
      </c>
      <c r="K10" s="14">
        <v>11.038512747176881</v>
      </c>
      <c r="L10" s="14">
        <v>0.40682479412199812</v>
      </c>
    </row>
    <row r="11" spans="1:12" ht="15" customHeight="1">
      <c r="A11" s="45" t="s">
        <v>1</v>
      </c>
      <c r="B11" s="5">
        <v>100</v>
      </c>
      <c r="C11" s="15">
        <v>1.1668631666551079</v>
      </c>
      <c r="D11" s="15">
        <v>11.505652264373396</v>
      </c>
      <c r="E11" s="15">
        <v>5.2881614536375618</v>
      </c>
      <c r="F11" s="15">
        <v>18.453082738053954</v>
      </c>
      <c r="G11" s="15">
        <v>11.354809626187668</v>
      </c>
      <c r="H11" s="15">
        <v>12.875372772036897</v>
      </c>
      <c r="I11" s="15">
        <v>28.332408627505373</v>
      </c>
      <c r="J11" s="15">
        <v>1.0090852347596921</v>
      </c>
      <c r="K11" s="15">
        <v>8.8390318329981277</v>
      </c>
      <c r="L11" s="15">
        <v>1.1755322837922186</v>
      </c>
    </row>
    <row r="12" spans="1:12" s="46" customFormat="1" ht="15" customHeight="1">
      <c r="A12" s="47" t="s">
        <v>3</v>
      </c>
      <c r="B12" s="13">
        <v>100</v>
      </c>
      <c r="C12" s="14">
        <v>2.0672215266013603</v>
      </c>
      <c r="D12" s="14">
        <v>19.019911124205152</v>
      </c>
      <c r="E12" s="14">
        <v>10.426947533819449</v>
      </c>
      <c r="F12" s="14">
        <v>20.81706808082296</v>
      </c>
      <c r="G12" s="14">
        <v>9.4473496845154799</v>
      </c>
      <c r="H12" s="14">
        <v>7.8711546487933024</v>
      </c>
      <c r="I12" s="14">
        <v>22.496378679629768</v>
      </c>
      <c r="J12" s="14">
        <v>1.5467334462694262</v>
      </c>
      <c r="K12" s="14">
        <v>5.9168692150941542</v>
      </c>
      <c r="L12" s="14">
        <v>0.39036606024895043</v>
      </c>
    </row>
    <row r="13" spans="1:12" ht="15" customHeight="1">
      <c r="A13" s="45" t="s">
        <v>4</v>
      </c>
      <c r="B13" s="5">
        <v>100</v>
      </c>
      <c r="C13" s="15">
        <v>0.33645758231194423</v>
      </c>
      <c r="D13" s="15">
        <v>17.928382600336455</v>
      </c>
      <c r="E13" s="15">
        <v>4.9867820235520304</v>
      </c>
      <c r="F13" s="15">
        <v>21.040615236721941</v>
      </c>
      <c r="G13" s="15">
        <v>11.980293198750299</v>
      </c>
      <c r="H13" s="15">
        <v>9.3246815669310266</v>
      </c>
      <c r="I13" s="15">
        <v>28.490747416486421</v>
      </c>
      <c r="J13" s="15">
        <v>2.114876231675078</v>
      </c>
      <c r="K13" s="15">
        <v>3.1242489786109107</v>
      </c>
      <c r="L13" s="15">
        <v>0.67291516462388845</v>
      </c>
    </row>
    <row r="14" spans="1:12" s="46" customFormat="1" ht="15" customHeight="1">
      <c r="A14" s="47" t="s">
        <v>5</v>
      </c>
      <c r="B14" s="13">
        <v>100</v>
      </c>
      <c r="C14" s="14">
        <v>0.54615926708949958</v>
      </c>
      <c r="D14" s="14">
        <v>8.6152219873150102</v>
      </c>
      <c r="E14" s="14">
        <v>8.9323467230443967</v>
      </c>
      <c r="F14" s="14">
        <v>21.582100070472162</v>
      </c>
      <c r="G14" s="14">
        <v>18.340380549682873</v>
      </c>
      <c r="H14" s="14">
        <v>11.804087385482735</v>
      </c>
      <c r="I14" s="14">
        <v>27.36081747709655</v>
      </c>
      <c r="J14" s="14">
        <v>0</v>
      </c>
      <c r="K14" s="14">
        <v>0.82804792107117697</v>
      </c>
      <c r="L14" s="14">
        <v>1.9908386187455953</v>
      </c>
    </row>
    <row r="15" spans="1:12" ht="15" customHeight="1">
      <c r="A15" s="45" t="s">
        <v>6</v>
      </c>
      <c r="B15" s="5">
        <v>100</v>
      </c>
      <c r="C15" s="15">
        <v>3.573358030408273</v>
      </c>
      <c r="D15" s="15">
        <v>12.109284556610326</v>
      </c>
      <c r="E15" s="15">
        <v>12.441151501119087</v>
      </c>
      <c r="F15" s="15">
        <v>24.820560314887704</v>
      </c>
      <c r="G15" s="15">
        <v>10.565717372848653</v>
      </c>
      <c r="H15" s="15">
        <v>5.0011576753878213</v>
      </c>
      <c r="I15" s="15">
        <v>24.612178745079881</v>
      </c>
      <c r="J15" s="15">
        <v>0.16207455429497569</v>
      </c>
      <c r="K15" s="15">
        <v>5.7575055954310406</v>
      </c>
      <c r="L15" s="15">
        <v>0.95701165393223731</v>
      </c>
    </row>
    <row r="16" spans="1:12" s="46" customFormat="1" ht="15" customHeight="1">
      <c r="A16" s="47" t="s">
        <v>7</v>
      </c>
      <c r="B16" s="13">
        <v>100</v>
      </c>
      <c r="C16" s="14">
        <v>1.5710447289394656</v>
      </c>
      <c r="D16" s="14">
        <v>10.545282124229493</v>
      </c>
      <c r="E16" s="14">
        <v>7.0048996364785845</v>
      </c>
      <c r="F16" s="14">
        <v>20.850324008218745</v>
      </c>
      <c r="G16" s="14">
        <v>7.8236130867709823</v>
      </c>
      <c r="H16" s="14">
        <v>11.784415994942311</v>
      </c>
      <c r="I16" s="14">
        <v>28.367314683104155</v>
      </c>
      <c r="J16" s="14">
        <v>2.9492650545282122</v>
      </c>
      <c r="K16" s="14">
        <v>7.8362573099415203</v>
      </c>
      <c r="L16" s="14">
        <v>1.2739054844318003</v>
      </c>
    </row>
    <row r="17" spans="1:12" ht="15" customHeight="1">
      <c r="A17" s="45" t="s">
        <v>8</v>
      </c>
      <c r="B17" s="5">
        <v>100</v>
      </c>
      <c r="C17" s="15">
        <v>0.70939954395743599</v>
      </c>
      <c r="D17" s="15">
        <v>6.2325817076260446</v>
      </c>
      <c r="E17" s="15">
        <v>1.9761844438814287</v>
      </c>
      <c r="F17" s="15">
        <v>15.429440081074233</v>
      </c>
      <c r="G17" s="15">
        <v>9.3488725614390678</v>
      </c>
      <c r="H17" s="15">
        <v>10.463643273372183</v>
      </c>
      <c r="I17" s="15">
        <v>39.321003293640736</v>
      </c>
      <c r="J17" s="15">
        <v>1.2161135039270332</v>
      </c>
      <c r="K17" s="15">
        <v>13.427919939194325</v>
      </c>
      <c r="L17" s="15">
        <v>1.8748416518875095</v>
      </c>
    </row>
    <row r="18" spans="1:12" s="46" customFormat="1" ht="15" customHeight="1">
      <c r="A18" s="47" t="s">
        <v>9</v>
      </c>
      <c r="B18" s="13">
        <v>100</v>
      </c>
      <c r="C18" s="14">
        <v>1.5487596797479983</v>
      </c>
      <c r="D18" s="14">
        <v>11.287570547315921</v>
      </c>
      <c r="E18" s="14">
        <v>4.4494028087675543</v>
      </c>
      <c r="F18" s="14">
        <v>10.95069344183401</v>
      </c>
      <c r="G18" s="14">
        <v>13.304458152863456</v>
      </c>
      <c r="H18" s="14">
        <v>10.736317101981887</v>
      </c>
      <c r="I18" s="14">
        <v>37.940237126482039</v>
      </c>
      <c r="J18" s="14">
        <v>4.1912761954762221</v>
      </c>
      <c r="K18" s="14">
        <v>4.7862799142494641</v>
      </c>
      <c r="L18" s="14">
        <v>0.8050050312814454</v>
      </c>
    </row>
    <row r="19" spans="1:12" ht="15" customHeight="1">
      <c r="A19" s="45" t="s">
        <v>10</v>
      </c>
      <c r="B19" s="5">
        <v>100</v>
      </c>
      <c r="C19" s="15">
        <v>1.5119529195315542</v>
      </c>
      <c r="D19" s="15">
        <v>10.565979879940087</v>
      </c>
      <c r="E19" s="15">
        <v>7.91829321508179</v>
      </c>
      <c r="F19" s="15">
        <v>16.064204927409747</v>
      </c>
      <c r="G19" s="15">
        <v>11.998914979184111</v>
      </c>
      <c r="H19" s="15">
        <v>11.978865681499215</v>
      </c>
      <c r="I19" s="15">
        <v>31.480935476642568</v>
      </c>
      <c r="J19" s="15">
        <v>0.72767156891651241</v>
      </c>
      <c r="K19" s="15">
        <v>6.646931867768985</v>
      </c>
      <c r="L19" s="15">
        <v>1.1062494840254271</v>
      </c>
    </row>
    <row r="20" spans="1:12" s="46" customFormat="1" ht="15" customHeight="1">
      <c r="A20" s="47" t="s">
        <v>11</v>
      </c>
      <c r="B20" s="13">
        <v>100</v>
      </c>
      <c r="C20" s="14">
        <v>3.1093347784853003</v>
      </c>
      <c r="D20" s="14">
        <v>12.755724156618346</v>
      </c>
      <c r="E20" s="14">
        <v>6.7944722937271367</v>
      </c>
      <c r="F20" s="14">
        <v>18.615363771846631</v>
      </c>
      <c r="G20" s="14">
        <v>11.590570383416882</v>
      </c>
      <c r="H20" s="14">
        <v>12.708305107708984</v>
      </c>
      <c r="I20" s="14">
        <v>28.214334101070314</v>
      </c>
      <c r="J20" s="14">
        <v>0.18290204579325295</v>
      </c>
      <c r="K20" s="14">
        <v>5.1957729304972231</v>
      </c>
      <c r="L20" s="14">
        <v>0.83322043083593011</v>
      </c>
    </row>
    <row r="21" spans="1:12" ht="15" customHeight="1">
      <c r="A21" s="45" t="s">
        <v>12</v>
      </c>
      <c r="B21" s="5">
        <v>100</v>
      </c>
      <c r="C21" s="15">
        <v>1.6051698978528248</v>
      </c>
      <c r="D21" s="15">
        <v>14.592453616843862</v>
      </c>
      <c r="E21" s="15">
        <v>3.2311861580154262</v>
      </c>
      <c r="F21" s="15">
        <v>25.807796539503858</v>
      </c>
      <c r="G21" s="15">
        <v>6.4623723160308524</v>
      </c>
      <c r="H21" s="15">
        <v>21.409214092140921</v>
      </c>
      <c r="I21" s="15">
        <v>12.486971023556389</v>
      </c>
      <c r="J21" s="15">
        <v>0</v>
      </c>
      <c r="K21" s="15">
        <v>11.944965603502189</v>
      </c>
      <c r="L21" s="15">
        <v>2.4598707525536794</v>
      </c>
    </row>
    <row r="22" spans="1:12" s="46" customFormat="1" ht="15" customHeight="1">
      <c r="A22" s="47" t="s">
        <v>13</v>
      </c>
      <c r="B22" s="13">
        <v>100</v>
      </c>
      <c r="C22" s="14">
        <v>1.2399012567324956</v>
      </c>
      <c r="D22" s="14">
        <v>11.815529622980252</v>
      </c>
      <c r="E22" s="14">
        <v>5.1784111310592458</v>
      </c>
      <c r="F22" s="14">
        <v>12.999326750448834</v>
      </c>
      <c r="G22" s="14">
        <v>12.797351885098744</v>
      </c>
      <c r="H22" s="14">
        <v>10.783213644524237</v>
      </c>
      <c r="I22" s="14">
        <v>37.584156193895872</v>
      </c>
      <c r="J22" s="14">
        <v>0.94254937163375219</v>
      </c>
      <c r="K22" s="14">
        <v>5.3242818671454213</v>
      </c>
      <c r="L22" s="14">
        <v>1.3352782764811491</v>
      </c>
    </row>
    <row r="23" spans="1:12" ht="15" customHeight="1">
      <c r="A23" s="45" t="s">
        <v>14</v>
      </c>
      <c r="B23" s="5">
        <v>100</v>
      </c>
      <c r="C23" s="15">
        <v>1.6897797459503556</v>
      </c>
      <c r="D23" s="15">
        <v>7.5981820300664262</v>
      </c>
      <c r="E23" s="15">
        <v>6.0482461251602375</v>
      </c>
      <c r="F23" s="15">
        <v>19.170259876471274</v>
      </c>
      <c r="G23" s="15">
        <v>10.033795594919006</v>
      </c>
      <c r="H23" s="15">
        <v>11.001048828807832</v>
      </c>
      <c r="I23" s="15">
        <v>33.411024356135648</v>
      </c>
      <c r="J23" s="15">
        <v>3.4844423726838367</v>
      </c>
      <c r="K23" s="15">
        <v>6.7940799440624629</v>
      </c>
      <c r="L23" s="15">
        <v>0.76914112574292037</v>
      </c>
    </row>
    <row r="24" spans="1:12" s="46" customFormat="1" ht="15" customHeight="1">
      <c r="A24" s="47" t="s">
        <v>15</v>
      </c>
      <c r="B24" s="13">
        <v>100</v>
      </c>
      <c r="C24" s="14">
        <v>0.82474226804123718</v>
      </c>
      <c r="D24" s="14">
        <v>10.927835051546392</v>
      </c>
      <c r="E24" s="14">
        <v>15.030927835051546</v>
      </c>
      <c r="F24" s="14">
        <v>10.762886597938143</v>
      </c>
      <c r="G24" s="14">
        <v>11.072164948453608</v>
      </c>
      <c r="H24" s="14">
        <v>12.845360824742269</v>
      </c>
      <c r="I24" s="14">
        <v>21.690721649484537</v>
      </c>
      <c r="J24" s="14">
        <v>4.6804123711340209</v>
      </c>
      <c r="K24" s="14">
        <v>11.010309278350515</v>
      </c>
      <c r="L24" s="14">
        <v>1.1546391752577319</v>
      </c>
    </row>
    <row r="25" spans="1:12" ht="15" customHeight="1">
      <c r="A25" s="45" t="s">
        <v>16</v>
      </c>
      <c r="B25" s="5">
        <v>100</v>
      </c>
      <c r="C25" s="15">
        <v>1.2361557699178278</v>
      </c>
      <c r="D25" s="15">
        <v>10.939621293319043</v>
      </c>
      <c r="E25" s="15">
        <v>8.9960700250089314</v>
      </c>
      <c r="F25" s="15">
        <v>23.536977491961412</v>
      </c>
      <c r="G25" s="15">
        <v>11.732761700607359</v>
      </c>
      <c r="H25" s="15">
        <v>7.3311897106109329</v>
      </c>
      <c r="I25" s="15">
        <v>25.966416577349055</v>
      </c>
      <c r="J25" s="15">
        <v>2.8581636298678097E-2</v>
      </c>
      <c r="K25" s="15">
        <v>9.0032154340836019</v>
      </c>
      <c r="L25" s="15">
        <v>1.2290103608431584</v>
      </c>
    </row>
    <row r="26" spans="1:12" ht="13.5" thickBot="1">
      <c r="A26" s="674" t="s">
        <v>0</v>
      </c>
      <c r="B26" s="8">
        <v>100</v>
      </c>
      <c r="C26" s="16">
        <v>1.5745041568728122</v>
      </c>
      <c r="D26" s="16">
        <v>12.302150770539017</v>
      </c>
      <c r="E26" s="16">
        <v>7.3502710190154534</v>
      </c>
      <c r="F26" s="16">
        <v>17.952502814479661</v>
      </c>
      <c r="G26" s="16">
        <v>11.283589912263109</v>
      </c>
      <c r="H26" s="16">
        <v>10.823646442524449</v>
      </c>
      <c r="I26" s="16">
        <v>28.872951312844457</v>
      </c>
      <c r="J26" s="16">
        <v>1.5218245850480936</v>
      </c>
      <c r="K26" s="16">
        <v>7.3385050232779525</v>
      </c>
      <c r="L26" s="16">
        <v>0.98058878112306425</v>
      </c>
    </row>
    <row r="27" spans="1:12" ht="15" customHeight="1">
      <c r="A27" s="34" t="s">
        <v>566</v>
      </c>
      <c r="B27" s="653">
        <v>100</v>
      </c>
      <c r="C27" s="327">
        <v>2.7392072677611998</v>
      </c>
      <c r="D27" s="327">
        <v>12.113567352295</v>
      </c>
      <c r="E27" s="327">
        <v>12.544130325316999</v>
      </c>
      <c r="F27" s="327">
        <v>26.130249023438001</v>
      </c>
      <c r="G27" s="327">
        <v>8.2424755096434996</v>
      </c>
      <c r="H27" s="327">
        <v>7.3167886734009002</v>
      </c>
      <c r="I27" s="327">
        <v>16.68420791626</v>
      </c>
      <c r="J27" s="327">
        <v>1.2784343957901001</v>
      </c>
      <c r="K27" s="327">
        <v>10.279032707214</v>
      </c>
      <c r="L27" s="327">
        <v>2.6718983650207999</v>
      </c>
    </row>
    <row r="28" spans="1:12" s="41" customFormat="1">
      <c r="A28" s="23"/>
      <c r="B28" s="23"/>
      <c r="C28" s="23"/>
      <c r="D28" s="23"/>
      <c r="E28" s="172"/>
      <c r="F28" s="172"/>
      <c r="G28" s="172"/>
      <c r="H28" s="172"/>
      <c r="I28" s="172"/>
      <c r="J28" s="172"/>
      <c r="K28" s="172"/>
      <c r="L28" s="172"/>
    </row>
    <row r="29" spans="1:12" s="41" customFormat="1">
      <c r="A29" s="607" t="s">
        <v>462</v>
      </c>
      <c r="B29" s="43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s="41" customFormat="1">
      <c r="A30" s="44"/>
      <c r="B30" s="43"/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pans="1:12" s="41" customFormat="1">
      <c r="A31" s="196"/>
      <c r="B31" s="43"/>
      <c r="C31" s="42"/>
      <c r="D31" s="42"/>
      <c r="E31" s="42"/>
      <c r="F31" s="42"/>
      <c r="G31" s="42"/>
      <c r="H31" s="42"/>
      <c r="I31" s="42"/>
      <c r="J31" s="42"/>
      <c r="K31" s="42"/>
      <c r="L31" s="42"/>
    </row>
    <row r="32" spans="1:12">
      <c r="A32" s="63"/>
      <c r="B32" s="40"/>
    </row>
  </sheetData>
  <mergeCells count="11">
    <mergeCell ref="K7:K8"/>
    <mergeCell ref="B7:B8"/>
    <mergeCell ref="I7:I8"/>
    <mergeCell ref="C7:C8"/>
    <mergeCell ref="L7:L8"/>
    <mergeCell ref="E7:E8"/>
    <mergeCell ref="D7:D8"/>
    <mergeCell ref="H7:H8"/>
    <mergeCell ref="G7:G8"/>
    <mergeCell ref="F7:F8"/>
    <mergeCell ref="J7:J8"/>
  </mergeCells>
  <conditionalFormatting sqref="B26:L26">
    <cfRule type="expression" dxfId="26" priority="1" stopIfTrue="1">
      <formula>#REF!=1</formula>
    </cfRule>
  </conditionalFormatting>
  <conditionalFormatting sqref="B27:L27">
    <cfRule type="expression" dxfId="25" priority="2" stopIfTrue="1">
      <formula>#REF!=1</formula>
    </cfRule>
  </conditionalFormatting>
  <conditionalFormatting sqref="B27:L27">
    <cfRule type="expression" dxfId="24" priority="3" stopIfTrue="1">
      <formula>#REF!=1</formula>
    </cfRule>
  </conditionalFormatting>
  <hyperlinks>
    <hyperlink ref="A1" location="Inhalt!A1" display="Zurück " xr:uid="{00000000-0004-0000-2700-000000000000}"/>
  </hyperlinks>
  <pageMargins left="0.39370078740157483" right="0.27559055118110237" top="0.39370078740157483" bottom="0.39370078740157483" header="0.31496062992125984" footer="0.31496062992125984"/>
  <pageSetup paperSize="9" scale="65" orientation="portrait" r:id="rId1"/>
  <headerFooter alignWithMargins="0">
    <oddHeader>&amp;C-37-</oddHeader>
    <oddFooter>&amp;CStatistische Ämter des Bundes und der Länder, Internationale Bildungsindikatoren, 2023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Tabelle41"/>
  <dimension ref="A1:R71"/>
  <sheetViews>
    <sheetView showGridLines="0" zoomScale="90" zoomScaleNormal="90" zoomScaleSheetLayoutView="100" workbookViewId="0"/>
  </sheetViews>
  <sheetFormatPr baseColWidth="10" defaultColWidth="11.42578125" defaultRowHeight="12.75"/>
  <cols>
    <col min="1" max="1" width="29" style="200" customWidth="1"/>
    <col min="2" max="18" width="6.7109375" style="200" customWidth="1"/>
    <col min="19" max="16384" width="11.42578125" style="18"/>
  </cols>
  <sheetData>
    <row r="1" spans="1:18">
      <c r="A1" s="650" t="s">
        <v>199</v>
      </c>
      <c r="R1" s="24"/>
    </row>
    <row r="2" spans="1:18">
      <c r="R2" s="24"/>
    </row>
    <row r="3" spans="1:18">
      <c r="A3" s="696" t="s">
        <v>167</v>
      </c>
      <c r="C3" s="211"/>
      <c r="R3" s="19"/>
    </row>
    <row r="4" spans="1:18" ht="15" customHeight="1">
      <c r="A4" s="116" t="s">
        <v>608</v>
      </c>
    </row>
    <row r="5" spans="1:18" ht="15" customHeight="1">
      <c r="A5" s="31" t="s">
        <v>40</v>
      </c>
    </row>
    <row r="6" spans="1:18" ht="12.75" customHeight="1">
      <c r="A6" s="31"/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</row>
    <row r="7" spans="1:18" ht="12.75" customHeight="1">
      <c r="A7" s="209"/>
      <c r="B7" s="27"/>
      <c r="C7" s="763" t="s">
        <v>166</v>
      </c>
      <c r="D7" s="763"/>
      <c r="E7" s="763"/>
      <c r="F7" s="763"/>
      <c r="G7" s="763"/>
      <c r="H7" s="763"/>
      <c r="I7" s="208"/>
      <c r="J7" s="208"/>
      <c r="K7" s="208"/>
      <c r="L7" s="208"/>
      <c r="M7" s="208"/>
      <c r="N7" s="208"/>
      <c r="O7" s="208"/>
      <c r="P7" s="208"/>
      <c r="Q7" s="62"/>
      <c r="R7" s="62"/>
    </row>
    <row r="8" spans="1:18">
      <c r="A8" s="207"/>
      <c r="B8" s="27" t="s">
        <v>165</v>
      </c>
      <c r="C8" s="28" t="s">
        <v>164</v>
      </c>
      <c r="D8" s="28" t="s">
        <v>163</v>
      </c>
      <c r="E8" s="28" t="s">
        <v>162</v>
      </c>
      <c r="F8" s="28" t="s">
        <v>161</v>
      </c>
      <c r="G8" s="28" t="s">
        <v>160</v>
      </c>
      <c r="H8" s="28" t="s">
        <v>159</v>
      </c>
      <c r="I8" s="28" t="s">
        <v>158</v>
      </c>
      <c r="J8" s="28" t="s">
        <v>157</v>
      </c>
      <c r="K8" s="712" t="s">
        <v>156</v>
      </c>
      <c r="L8" s="28" t="s">
        <v>155</v>
      </c>
      <c r="M8" s="28" t="s">
        <v>154</v>
      </c>
      <c r="N8" s="28" t="s">
        <v>153</v>
      </c>
      <c r="O8" s="28" t="s">
        <v>152</v>
      </c>
      <c r="P8" s="712" t="s">
        <v>151</v>
      </c>
      <c r="Q8" s="28" t="s">
        <v>150</v>
      </c>
      <c r="R8" s="677" t="s">
        <v>149</v>
      </c>
    </row>
    <row r="9" spans="1:18" s="52" customFormat="1" ht="3.75" customHeight="1">
      <c r="A9" s="764"/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  <c r="P9" s="206"/>
      <c r="Q9" s="206"/>
      <c r="R9" s="206"/>
    </row>
    <row r="10" spans="1:18" ht="15" customHeight="1">
      <c r="A10" s="202" t="s">
        <v>148</v>
      </c>
      <c r="B10" s="344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344"/>
      <c r="O10" s="344"/>
      <c r="P10" s="344"/>
      <c r="Q10" s="344"/>
      <c r="R10" s="344"/>
    </row>
    <row r="11" spans="1:18" s="52" customFormat="1" ht="14.25" customHeight="1">
      <c r="A11" s="204" t="s">
        <v>147</v>
      </c>
      <c r="B11" s="14">
        <v>0.31921500771594474</v>
      </c>
      <c r="C11" s="14">
        <v>0.43262473647224176</v>
      </c>
      <c r="D11" s="14">
        <v>0.32111615546451111</v>
      </c>
      <c r="E11" s="14">
        <v>0.69624472261313974</v>
      </c>
      <c r="F11" s="14">
        <v>0.51343283582089549</v>
      </c>
      <c r="G11" s="14">
        <v>0.22079116835326587</v>
      </c>
      <c r="H11" s="14">
        <v>0.33142025705278472</v>
      </c>
      <c r="I11" s="14">
        <v>0.29865281610128225</v>
      </c>
      <c r="J11" s="14">
        <v>7.7002053388090352E-2</v>
      </c>
      <c r="K11" s="14">
        <v>0.19124710905532824</v>
      </c>
      <c r="L11" s="14">
        <v>0.20618309538365637</v>
      </c>
      <c r="M11" s="14">
        <v>9.8556846180922225E-2</v>
      </c>
      <c r="N11" s="14">
        <v>0.22577996715927748</v>
      </c>
      <c r="O11" s="14">
        <v>0.21811440100332624</v>
      </c>
      <c r="P11" s="14">
        <v>0.14630577907827361</v>
      </c>
      <c r="Q11" s="14">
        <v>0.43914680050188204</v>
      </c>
      <c r="R11" s="14">
        <v>0.17691287041132242</v>
      </c>
    </row>
    <row r="12" spans="1:18" ht="15" customHeight="1">
      <c r="A12" s="205" t="s">
        <v>146</v>
      </c>
      <c r="B12" s="15">
        <v>0.73986282162200279</v>
      </c>
      <c r="C12" s="15">
        <v>0.49850667603654247</v>
      </c>
      <c r="D12" s="15">
        <v>0.38017200014763958</v>
      </c>
      <c r="E12" s="15">
        <v>0.68883786386193624</v>
      </c>
      <c r="F12" s="15">
        <v>0.35820895522388058</v>
      </c>
      <c r="G12" s="15">
        <v>0.12879484820607176</v>
      </c>
      <c r="H12" s="15">
        <v>0.34758709886023764</v>
      </c>
      <c r="I12" s="15">
        <v>0.43499431910404157</v>
      </c>
      <c r="J12" s="15">
        <v>0.20533880903490762</v>
      </c>
      <c r="K12" s="15">
        <v>0.2446183953033268</v>
      </c>
      <c r="L12" s="15">
        <v>1.6746382805288835</v>
      </c>
      <c r="M12" s="15">
        <v>1.1263639563533967</v>
      </c>
      <c r="N12" s="15">
        <v>0.77996715927750415</v>
      </c>
      <c r="O12" s="15">
        <v>0.35443590163040511</v>
      </c>
      <c r="P12" s="15">
        <v>0.19507437210436479</v>
      </c>
      <c r="Q12" s="15">
        <v>0.48097030531158513</v>
      </c>
      <c r="R12" s="15">
        <v>0.35382574082264484</v>
      </c>
    </row>
    <row r="13" spans="1:18" ht="15" customHeight="1">
      <c r="A13" s="204" t="s">
        <v>145</v>
      </c>
      <c r="B13" s="14">
        <v>0.38864494992094212</v>
      </c>
      <c r="C13" s="14">
        <v>0.60830990864371048</v>
      </c>
      <c r="D13" s="14">
        <v>0.33034363119624993</v>
      </c>
      <c r="E13" s="14">
        <v>0.55551440634027105</v>
      </c>
      <c r="F13" s="14">
        <v>0.41791044776119401</v>
      </c>
      <c r="G13" s="14">
        <v>0.45998160073597055</v>
      </c>
      <c r="H13" s="14">
        <v>0.41225446609004929</v>
      </c>
      <c r="I13" s="14">
        <v>0.34085375750689823</v>
      </c>
      <c r="J13" s="14">
        <v>0.1540041067761807</v>
      </c>
      <c r="K13" s="14">
        <v>0.34246575342465752</v>
      </c>
      <c r="L13" s="14">
        <v>0.28889608132244876</v>
      </c>
      <c r="M13" s="14">
        <v>0.15487504399859206</v>
      </c>
      <c r="N13" s="14">
        <v>0.16420361247947454</v>
      </c>
      <c r="O13" s="14">
        <v>0.61072032280931354</v>
      </c>
      <c r="P13" s="14">
        <v>0.243842965130456</v>
      </c>
      <c r="Q13" s="14">
        <v>0.29276453366792138</v>
      </c>
      <c r="R13" s="14">
        <v>0.31844316674038037</v>
      </c>
    </row>
    <row r="14" spans="1:18" ht="15" customHeight="1">
      <c r="A14" s="205" t="s">
        <v>144</v>
      </c>
      <c r="B14" s="15">
        <v>0.18469449469376242</v>
      </c>
      <c r="C14" s="15">
        <v>0.15372452565003514</v>
      </c>
      <c r="D14" s="15">
        <v>0.12364817480530026</v>
      </c>
      <c r="E14" s="15">
        <v>0.38762560797965584</v>
      </c>
      <c r="F14" s="15">
        <v>0.16716417910447762</v>
      </c>
      <c r="G14" s="15">
        <v>7.3597056117755286E-2</v>
      </c>
      <c r="H14" s="15">
        <v>0.51733893783849327</v>
      </c>
      <c r="I14" s="15">
        <v>0.12984905047881837</v>
      </c>
      <c r="J14" s="15">
        <v>0.10266940451745381</v>
      </c>
      <c r="K14" s="15">
        <v>0.14232342999466288</v>
      </c>
      <c r="L14" s="15">
        <v>8.3911724865441559E-2</v>
      </c>
      <c r="M14" s="15">
        <v>7.743752199929603E-2</v>
      </c>
      <c r="N14" s="15">
        <v>8.2101806239737271E-2</v>
      </c>
      <c r="O14" s="15">
        <v>9.269862042641365E-2</v>
      </c>
      <c r="P14" s="15">
        <v>6.0960741282614E-2</v>
      </c>
      <c r="Q14" s="15">
        <v>2.4257632789627772</v>
      </c>
      <c r="R14" s="15">
        <v>5.307386112339673E-2</v>
      </c>
    </row>
    <row r="15" spans="1:18" ht="15" customHeight="1">
      <c r="A15" s="204" t="s">
        <v>143</v>
      </c>
      <c r="B15" s="14">
        <v>0.11282365608312067</v>
      </c>
      <c r="C15" s="14">
        <v>0.12956781447645818</v>
      </c>
      <c r="D15" s="14">
        <v>9.9656737902779319E-2</v>
      </c>
      <c r="E15" s="14">
        <v>0.1654198454435474</v>
      </c>
      <c r="F15" s="14">
        <v>0.15522388059701492</v>
      </c>
      <c r="G15" s="14">
        <v>5.5197792088316468E-2</v>
      </c>
      <c r="H15" s="14">
        <v>0.20208552259316143</v>
      </c>
      <c r="I15" s="14">
        <v>0.11361791916896609</v>
      </c>
      <c r="J15" s="14">
        <v>0.20533880903490762</v>
      </c>
      <c r="K15" s="14">
        <v>8.0056929371997862E-2</v>
      </c>
      <c r="L15" s="14">
        <v>9.1104158425336548E-2</v>
      </c>
      <c r="M15" s="14">
        <v>5.6318197817669835E-2</v>
      </c>
      <c r="N15" s="14">
        <v>0.12315270935960591</v>
      </c>
      <c r="O15" s="14">
        <v>8.1792900376247341E-2</v>
      </c>
      <c r="P15" s="14">
        <v>8.5345037795659592E-2</v>
      </c>
      <c r="Q15" s="14">
        <v>0.29276453366792138</v>
      </c>
      <c r="R15" s="14">
        <v>7.0765148164528974E-2</v>
      </c>
    </row>
    <row r="16" spans="1:18" ht="15" customHeight="1">
      <c r="A16" s="205" t="s">
        <v>142</v>
      </c>
      <c r="B16" s="15">
        <v>0.22998668355405363</v>
      </c>
      <c r="C16" s="15">
        <v>0.31403724525650034</v>
      </c>
      <c r="D16" s="15">
        <v>0.28789724283025137</v>
      </c>
      <c r="E16" s="15">
        <v>0.37034293756018072</v>
      </c>
      <c r="F16" s="15">
        <v>0.17910447761194029</v>
      </c>
      <c r="G16" s="15">
        <v>0.23919043238270471</v>
      </c>
      <c r="H16" s="15">
        <v>0.29100315253415249</v>
      </c>
      <c r="I16" s="15">
        <v>0.20126602824216849</v>
      </c>
      <c r="J16" s="15">
        <v>0.25667351129363447</v>
      </c>
      <c r="K16" s="15">
        <v>0.16456146593132895</v>
      </c>
      <c r="L16" s="15">
        <v>0.14984236583114563</v>
      </c>
      <c r="M16" s="15">
        <v>0.16895459345300951</v>
      </c>
      <c r="N16" s="15">
        <v>0.20525451559934318</v>
      </c>
      <c r="O16" s="15">
        <v>0.13086864060199577</v>
      </c>
      <c r="P16" s="15">
        <v>0.1584979273347964</v>
      </c>
      <c r="Q16" s="15">
        <v>0.397323295692179</v>
      </c>
      <c r="R16" s="15">
        <v>9.7302078726227328E-2</v>
      </c>
    </row>
    <row r="17" spans="1:18" ht="15" customHeight="1">
      <c r="A17" s="204" t="s">
        <v>141</v>
      </c>
      <c r="B17" s="14">
        <v>2.5176490370663678</v>
      </c>
      <c r="C17" s="14">
        <v>4.7083626141953623</v>
      </c>
      <c r="D17" s="14">
        <v>2.2293581367881004</v>
      </c>
      <c r="E17" s="14">
        <v>3.9034145618843046</v>
      </c>
      <c r="F17" s="14">
        <v>3.1641791044776122</v>
      </c>
      <c r="G17" s="14">
        <v>1.4351425942962281</v>
      </c>
      <c r="H17" s="14">
        <v>1.6490178643601971</v>
      </c>
      <c r="I17" s="14">
        <v>1.3666612562895635</v>
      </c>
      <c r="J17" s="14">
        <v>1.3860369609856265</v>
      </c>
      <c r="K17" s="14">
        <v>1.449919943070628</v>
      </c>
      <c r="L17" s="14">
        <v>1.4912312247515613</v>
      </c>
      <c r="M17" s="14">
        <v>2.8722280887011618</v>
      </c>
      <c r="N17" s="14">
        <v>14.347290640394089</v>
      </c>
      <c r="O17" s="14">
        <v>2.1538797099078466</v>
      </c>
      <c r="P17" s="14">
        <v>0.76810534016093635</v>
      </c>
      <c r="Q17" s="14">
        <v>1.5683814303638646</v>
      </c>
      <c r="R17" s="14">
        <v>1.0437859354268024</v>
      </c>
    </row>
    <row r="18" spans="1:18" ht="15" customHeight="1">
      <c r="A18" s="205" t="s">
        <v>140</v>
      </c>
      <c r="B18" s="15">
        <v>1.1976665030362039</v>
      </c>
      <c r="C18" s="15">
        <v>1.4164617006324665</v>
      </c>
      <c r="D18" s="15">
        <v>1.5077695345661242</v>
      </c>
      <c r="E18" s="15">
        <v>1.9183764165617363</v>
      </c>
      <c r="F18" s="15">
        <v>0.88358208955223883</v>
      </c>
      <c r="G18" s="15">
        <v>0.51517939282428704</v>
      </c>
      <c r="H18" s="15">
        <v>0.98617735025462783</v>
      </c>
      <c r="I18" s="15">
        <v>1.0452848563544881</v>
      </c>
      <c r="J18" s="15">
        <v>0.74435318275154005</v>
      </c>
      <c r="K18" s="15">
        <v>0.73385518590998045</v>
      </c>
      <c r="L18" s="15">
        <v>1.2287073998153941</v>
      </c>
      <c r="M18" s="15">
        <v>0.90109116508271736</v>
      </c>
      <c r="N18" s="15">
        <v>0.84154351395730709</v>
      </c>
      <c r="O18" s="15">
        <v>0.56709744260864825</v>
      </c>
      <c r="P18" s="15">
        <v>0.46330163374786643</v>
      </c>
      <c r="Q18" s="15">
        <v>0.794646591384358</v>
      </c>
      <c r="R18" s="15">
        <v>0.55727554179566563</v>
      </c>
    </row>
    <row r="19" spans="1:18" ht="15" customHeight="1">
      <c r="A19" s="204" t="s">
        <v>139</v>
      </c>
      <c r="B19" s="14">
        <v>0.24707295839356472</v>
      </c>
      <c r="C19" s="14">
        <v>0.31184118060435695</v>
      </c>
      <c r="D19" s="14">
        <v>0.33588011663529327</v>
      </c>
      <c r="E19" s="14">
        <v>0.29627435004814456</v>
      </c>
      <c r="F19" s="14">
        <v>0.29850746268656719</v>
      </c>
      <c r="G19" s="14">
        <v>0.12879484820607176</v>
      </c>
      <c r="H19" s="14">
        <v>0.15358499717080268</v>
      </c>
      <c r="I19" s="14">
        <v>0.22723583833793218</v>
      </c>
      <c r="J19" s="14">
        <v>0.20533880903490762</v>
      </c>
      <c r="K19" s="14">
        <v>0.30243728873865861</v>
      </c>
      <c r="L19" s="14">
        <v>0.19059948933721726</v>
      </c>
      <c r="M19" s="14">
        <v>0.18303414290742698</v>
      </c>
      <c r="N19" s="14">
        <v>0.14367816091954022</v>
      </c>
      <c r="O19" s="14">
        <v>0.16358580075249468</v>
      </c>
      <c r="P19" s="14">
        <v>9.7537186052182395E-2</v>
      </c>
      <c r="Q19" s="14">
        <v>0.35549979088247596</v>
      </c>
      <c r="R19" s="14">
        <v>0.20344980097302079</v>
      </c>
    </row>
    <row r="20" spans="1:18" ht="15" customHeight="1">
      <c r="A20" s="205" t="s">
        <v>138</v>
      </c>
      <c r="B20" s="15">
        <v>3.5257392525975206E-2</v>
      </c>
      <c r="C20" s="15">
        <v>3.2940969782150387E-2</v>
      </c>
      <c r="D20" s="15">
        <v>2.2145941756173182E-2</v>
      </c>
      <c r="E20" s="15">
        <v>0.11357183418512209</v>
      </c>
      <c r="F20" s="15">
        <v>2.3880597014925373E-2</v>
      </c>
      <c r="G20" s="15">
        <v>0</v>
      </c>
      <c r="H20" s="15">
        <v>2.425026271117937E-2</v>
      </c>
      <c r="I20" s="15">
        <v>1.9477357571822757E-2</v>
      </c>
      <c r="J20" s="15">
        <v>0</v>
      </c>
      <c r="K20" s="15">
        <v>2.2238035936666074E-2</v>
      </c>
      <c r="L20" s="15">
        <v>2.1577300679684972E-2</v>
      </c>
      <c r="M20" s="15">
        <v>2.1119324181626188E-2</v>
      </c>
      <c r="N20" s="15">
        <v>4.1050903119868636E-2</v>
      </c>
      <c r="O20" s="15">
        <v>5.9981460275914715E-2</v>
      </c>
      <c r="P20" s="15">
        <v>3.6576444769568402E-2</v>
      </c>
      <c r="Q20" s="15">
        <v>4.1823504809703052E-2</v>
      </c>
      <c r="R20" s="15">
        <v>1.7691287041132243E-2</v>
      </c>
    </row>
    <row r="21" spans="1:18" ht="15" customHeight="1">
      <c r="A21" s="204" t="s">
        <v>137</v>
      </c>
      <c r="B21" s="14">
        <v>0.51041855949142567</v>
      </c>
      <c r="C21" s="14">
        <v>0.44799718903724528</v>
      </c>
      <c r="D21" s="14">
        <v>0.52965710700180857</v>
      </c>
      <c r="E21" s="14">
        <v>1.1604078710218997</v>
      </c>
      <c r="F21" s="14">
        <v>0.83582089552238803</v>
      </c>
      <c r="G21" s="14">
        <v>0.23919043238270471</v>
      </c>
      <c r="H21" s="14">
        <v>0.46075499151240806</v>
      </c>
      <c r="I21" s="14">
        <v>0.5258886544392144</v>
      </c>
      <c r="J21" s="14">
        <v>0.71868583162217659</v>
      </c>
      <c r="K21" s="14">
        <v>0.37804661092332326</v>
      </c>
      <c r="L21" s="14">
        <v>0.37160906726124115</v>
      </c>
      <c r="M21" s="14">
        <v>0.41534670890531505</v>
      </c>
      <c r="N21" s="14">
        <v>0.12315270935960591</v>
      </c>
      <c r="O21" s="14">
        <v>0.33807732155515569</v>
      </c>
      <c r="P21" s="14">
        <v>0.26822726164350158</v>
      </c>
      <c r="Q21" s="14">
        <v>0.41823504809703055</v>
      </c>
      <c r="R21" s="14">
        <v>0.23883237505528529</v>
      </c>
    </row>
    <row r="22" spans="1:18" ht="15" customHeight="1">
      <c r="A22" s="205" t="s">
        <v>136</v>
      </c>
      <c r="B22" s="15">
        <v>2.9344999010080901</v>
      </c>
      <c r="C22" s="15">
        <v>3.7486823612087141</v>
      </c>
      <c r="D22" s="15">
        <v>4.7779869338943639</v>
      </c>
      <c r="E22" s="15">
        <v>3.7133051872700786</v>
      </c>
      <c r="F22" s="15">
        <v>2.9373134328358206</v>
      </c>
      <c r="G22" s="15">
        <v>1.5087396504139836</v>
      </c>
      <c r="H22" s="15">
        <v>2.4896936383477488</v>
      </c>
      <c r="I22" s="15">
        <v>1.9996753773738032</v>
      </c>
      <c r="J22" s="15">
        <v>1.3347022587268993</v>
      </c>
      <c r="K22" s="15">
        <v>1.8279665539939514</v>
      </c>
      <c r="L22" s="15">
        <v>2.3471308183790653</v>
      </c>
      <c r="M22" s="15">
        <v>2.5343189017951429</v>
      </c>
      <c r="N22" s="15">
        <v>3.4072249589490968</v>
      </c>
      <c r="O22" s="15">
        <v>1.957576749004853</v>
      </c>
      <c r="P22" s="15">
        <v>1.4630577907827358</v>
      </c>
      <c r="Q22" s="15">
        <v>1.6311166875784191</v>
      </c>
      <c r="R22" s="15">
        <v>2.335249889429456</v>
      </c>
    </row>
    <row r="23" spans="1:18" ht="15" customHeight="1">
      <c r="A23" s="204" t="s">
        <v>135</v>
      </c>
      <c r="B23" s="14">
        <v>0.61890284418673391</v>
      </c>
      <c r="C23" s="14">
        <v>0.75983836964160223</v>
      </c>
      <c r="D23" s="14">
        <v>0.74004355368545383</v>
      </c>
      <c r="E23" s="14">
        <v>0.6295829938523072</v>
      </c>
      <c r="F23" s="14">
        <v>0.37014925373134328</v>
      </c>
      <c r="G23" s="14">
        <v>0.68077276908923645</v>
      </c>
      <c r="H23" s="14">
        <v>0.59008972597203135</v>
      </c>
      <c r="I23" s="14">
        <v>0.53562733322512579</v>
      </c>
      <c r="J23" s="14">
        <v>0.69301848049281323</v>
      </c>
      <c r="K23" s="14">
        <v>0.55150329122931863</v>
      </c>
      <c r="L23" s="14">
        <v>0.58858081298474008</v>
      </c>
      <c r="M23" s="14">
        <v>0.63357972544878571</v>
      </c>
      <c r="N23" s="14">
        <v>0.47208538587848936</v>
      </c>
      <c r="O23" s="14">
        <v>0.47985168220731772</v>
      </c>
      <c r="P23" s="14">
        <v>0.45110948549134355</v>
      </c>
      <c r="Q23" s="14">
        <v>0.48097030531158513</v>
      </c>
      <c r="R23" s="14">
        <v>0.62804068996019469</v>
      </c>
    </row>
    <row r="24" spans="1:18" ht="15" customHeight="1">
      <c r="A24" s="205" t="s">
        <v>134</v>
      </c>
      <c r="B24" s="15">
        <v>0.3826783142627001</v>
      </c>
      <c r="C24" s="15">
        <v>0.58854532677442029</v>
      </c>
      <c r="D24" s="15">
        <v>0.4226183885136382</v>
      </c>
      <c r="E24" s="15">
        <v>0.61476927634989997</v>
      </c>
      <c r="F24" s="15">
        <v>0.33432835820895523</v>
      </c>
      <c r="G24" s="15">
        <v>0.31278748850045995</v>
      </c>
      <c r="H24" s="15">
        <v>0.47692183331986099</v>
      </c>
      <c r="I24" s="15">
        <v>0.39603960396039606</v>
      </c>
      <c r="J24" s="15">
        <v>0.33367556468172482</v>
      </c>
      <c r="K24" s="15">
        <v>0.26685643123999286</v>
      </c>
      <c r="L24" s="15">
        <v>0.23974778532983304</v>
      </c>
      <c r="M24" s="15">
        <v>0.23231256599788808</v>
      </c>
      <c r="N24" s="15">
        <v>0.38998357963875208</v>
      </c>
      <c r="O24" s="15">
        <v>0.25628442117890837</v>
      </c>
      <c r="P24" s="15">
        <v>0.19507437210436479</v>
      </c>
      <c r="Q24" s="15">
        <v>0.35549979088247596</v>
      </c>
      <c r="R24" s="15">
        <v>0.30075187969924816</v>
      </c>
    </row>
    <row r="25" spans="1:18" ht="15" customHeight="1">
      <c r="A25" s="204" t="s">
        <v>133</v>
      </c>
      <c r="B25" s="14">
        <v>1.7227304409614963</v>
      </c>
      <c r="C25" s="14">
        <v>1.9610857343640196</v>
      </c>
      <c r="D25" s="14">
        <v>1.5742073598346438</v>
      </c>
      <c r="E25" s="14">
        <v>2.0319482507468583</v>
      </c>
      <c r="F25" s="14">
        <v>1.1104477611940298</v>
      </c>
      <c r="G25" s="14">
        <v>2.0055197792088317</v>
      </c>
      <c r="H25" s="14">
        <v>1.7298520733974618</v>
      </c>
      <c r="I25" s="14">
        <v>1.873072553156955</v>
      </c>
      <c r="J25" s="14">
        <v>1.2577002053388091</v>
      </c>
      <c r="K25" s="14">
        <v>1.5611101227539583</v>
      </c>
      <c r="L25" s="14">
        <v>1.5919252945900912</v>
      </c>
      <c r="M25" s="14">
        <v>1.506511791622668</v>
      </c>
      <c r="N25" s="14">
        <v>2.3809523809523809</v>
      </c>
      <c r="O25" s="14">
        <v>2.0448225094061834</v>
      </c>
      <c r="P25" s="14">
        <v>1.5605949768349183</v>
      </c>
      <c r="Q25" s="14">
        <v>1.1083228774571308</v>
      </c>
      <c r="R25" s="14">
        <v>1.5568332596196373</v>
      </c>
    </row>
    <row r="26" spans="1:18" ht="15" customHeight="1">
      <c r="A26" s="205" t="s">
        <v>132</v>
      </c>
      <c r="B26" s="15">
        <v>1.4314501365545933</v>
      </c>
      <c r="C26" s="15">
        <v>1.7436753338018272</v>
      </c>
      <c r="D26" s="15">
        <v>1.0390137673937918</v>
      </c>
      <c r="E26" s="15">
        <v>0.91598153223218026</v>
      </c>
      <c r="F26" s="15">
        <v>0.29850746268656719</v>
      </c>
      <c r="G26" s="15">
        <v>0.27598896044158233</v>
      </c>
      <c r="H26" s="15">
        <v>0.6870907768167489</v>
      </c>
      <c r="I26" s="15">
        <v>0.69469242006167831</v>
      </c>
      <c r="J26" s="15">
        <v>0.48767967145790558</v>
      </c>
      <c r="K26" s="15">
        <v>0.24017078811599363</v>
      </c>
      <c r="L26" s="15">
        <v>1.7837235228539576</v>
      </c>
      <c r="M26" s="15">
        <v>8.201337557198169</v>
      </c>
      <c r="N26" s="15">
        <v>5.3981937602627266</v>
      </c>
      <c r="O26" s="15">
        <v>0.15813294072741152</v>
      </c>
      <c r="P26" s="15">
        <v>0.14630577907827361</v>
      </c>
      <c r="Q26" s="15">
        <v>0.31367628607277293</v>
      </c>
      <c r="R26" s="15">
        <v>1.4683768244139761</v>
      </c>
    </row>
    <row r="27" spans="1:18" ht="15" customHeight="1">
      <c r="A27" s="204" t="s">
        <v>131</v>
      </c>
      <c r="B27" s="14">
        <v>0.93486332336181943</v>
      </c>
      <c r="C27" s="14">
        <v>1.2890899508081519</v>
      </c>
      <c r="D27" s="14">
        <v>1.0777691654670949</v>
      </c>
      <c r="E27" s="14">
        <v>1.0986840480952027</v>
      </c>
      <c r="F27" s="14">
        <v>1.0626865671641792</v>
      </c>
      <c r="G27" s="14">
        <v>0.90156393744250229</v>
      </c>
      <c r="H27" s="14">
        <v>1.1074286638105246</v>
      </c>
      <c r="I27" s="14">
        <v>0.6589839311800032</v>
      </c>
      <c r="J27" s="14">
        <v>0.53901437371663241</v>
      </c>
      <c r="K27" s="14">
        <v>1.0629781177726383</v>
      </c>
      <c r="L27" s="14">
        <v>0.71804461706284994</v>
      </c>
      <c r="M27" s="14">
        <v>0.68989792326645549</v>
      </c>
      <c r="N27" s="14">
        <v>0.59523809523809523</v>
      </c>
      <c r="O27" s="14">
        <v>0.98696766454005136</v>
      </c>
      <c r="P27" s="14">
        <v>0.85345037795659595</v>
      </c>
      <c r="Q27" s="14">
        <v>0.6482643245503974</v>
      </c>
      <c r="R27" s="14">
        <v>0.75187969924812026</v>
      </c>
    </row>
    <row r="28" spans="1:18" ht="15" customHeight="1">
      <c r="A28" s="205" t="s">
        <v>130</v>
      </c>
      <c r="B28" s="15">
        <v>0.11092518110095277</v>
      </c>
      <c r="C28" s="15">
        <v>0.10321503865073788</v>
      </c>
      <c r="D28" s="15">
        <v>8.4892776731997202E-2</v>
      </c>
      <c r="E28" s="15">
        <v>0.16788879836061527</v>
      </c>
      <c r="F28" s="15">
        <v>0.13134328358208955</v>
      </c>
      <c r="G28" s="15">
        <v>0.11039558417663294</v>
      </c>
      <c r="H28" s="15">
        <v>0.1697518389782556</v>
      </c>
      <c r="I28" s="15">
        <v>0.12011037169290699</v>
      </c>
      <c r="J28" s="15">
        <v>0.23100616016427106</v>
      </c>
      <c r="K28" s="15">
        <v>0.12453300124533001</v>
      </c>
      <c r="L28" s="15">
        <v>9.4700375205284043E-2</v>
      </c>
      <c r="M28" s="15">
        <v>7.0397747272087294E-2</v>
      </c>
      <c r="N28" s="15">
        <v>6.1576354679802957E-2</v>
      </c>
      <c r="O28" s="15">
        <v>8.1792900376247341E-2</v>
      </c>
      <c r="P28" s="15">
        <v>9.7537186052182395E-2</v>
      </c>
      <c r="Q28" s="15">
        <v>0.20911752404851527</v>
      </c>
      <c r="R28" s="15">
        <v>9.7302078726227328E-2</v>
      </c>
    </row>
    <row r="29" spans="1:18" ht="15" customHeight="1">
      <c r="A29" s="204" t="s">
        <v>129</v>
      </c>
      <c r="B29" s="14">
        <v>0.58635755877814144</v>
      </c>
      <c r="C29" s="14">
        <v>0.43701686577652848</v>
      </c>
      <c r="D29" s="14">
        <v>0.40047244675746502</v>
      </c>
      <c r="E29" s="14">
        <v>0.9554847789052664</v>
      </c>
      <c r="F29" s="14">
        <v>0.52537313432835819</v>
      </c>
      <c r="G29" s="14">
        <v>0.45998160073597055</v>
      </c>
      <c r="H29" s="14">
        <v>0.54158920054967263</v>
      </c>
      <c r="I29" s="14">
        <v>0.38954715143645513</v>
      </c>
      <c r="J29" s="14">
        <v>0.59034907597535935</v>
      </c>
      <c r="K29" s="14">
        <v>0.62266500622665</v>
      </c>
      <c r="L29" s="14">
        <v>0.89066302250032958</v>
      </c>
      <c r="M29" s="14">
        <v>0.47166490672298483</v>
      </c>
      <c r="N29" s="14">
        <v>0.24630541871921183</v>
      </c>
      <c r="O29" s="14">
        <v>0.29445444135449045</v>
      </c>
      <c r="P29" s="14">
        <v>0.19507437210436479</v>
      </c>
      <c r="Q29" s="14">
        <v>0.16729401923881221</v>
      </c>
      <c r="R29" s="14">
        <v>0.35382574082264484</v>
      </c>
    </row>
    <row r="30" spans="1:18" ht="15" customHeight="1">
      <c r="A30" s="205" t="s">
        <v>128</v>
      </c>
      <c r="B30" s="15">
        <v>0.15648858067298224</v>
      </c>
      <c r="C30" s="15">
        <v>0.2459592410400562</v>
      </c>
      <c r="D30" s="15">
        <v>0.21038644668364523</v>
      </c>
      <c r="E30" s="15">
        <v>0.30615016171641607</v>
      </c>
      <c r="F30" s="15">
        <v>0.10746268656716418</v>
      </c>
      <c r="G30" s="15">
        <v>7.3597056117755286E-2</v>
      </c>
      <c r="H30" s="15">
        <v>0.21825236440061435</v>
      </c>
      <c r="I30" s="15">
        <v>8.1155656549261476E-2</v>
      </c>
      <c r="J30" s="15">
        <v>0.17967145790554415</v>
      </c>
      <c r="K30" s="15">
        <v>0.13787582280732966</v>
      </c>
      <c r="L30" s="15">
        <v>8.2712985938792394E-2</v>
      </c>
      <c r="M30" s="15">
        <v>7.0397747272087294E-2</v>
      </c>
      <c r="N30" s="15">
        <v>8.2101806239737271E-2</v>
      </c>
      <c r="O30" s="15">
        <v>9.269862042641365E-2</v>
      </c>
      <c r="P30" s="15">
        <v>0.10972933430870518</v>
      </c>
      <c r="Q30" s="15">
        <v>0.27185278126306983</v>
      </c>
      <c r="R30" s="15">
        <v>1.7691287041132243E-2</v>
      </c>
    </row>
    <row r="31" spans="1:18" ht="15" customHeight="1">
      <c r="A31" s="204" t="s">
        <v>127</v>
      </c>
      <c r="B31" s="14">
        <v>3.9363522701692624</v>
      </c>
      <c r="C31" s="14">
        <v>2.6660224877020378</v>
      </c>
      <c r="D31" s="14">
        <v>6.3226663713874434</v>
      </c>
      <c r="E31" s="14">
        <v>2.8541095721304597</v>
      </c>
      <c r="F31" s="14">
        <v>1.5761194029850747</v>
      </c>
      <c r="G31" s="14">
        <v>0.99356025758969635</v>
      </c>
      <c r="H31" s="14">
        <v>9.3848516692264177</v>
      </c>
      <c r="I31" s="14">
        <v>1.5874046421035546</v>
      </c>
      <c r="J31" s="14">
        <v>2.4127310061601643</v>
      </c>
      <c r="K31" s="14">
        <v>1.2809108699519658</v>
      </c>
      <c r="L31" s="14">
        <v>3.5926205631675479</v>
      </c>
      <c r="M31" s="14">
        <v>1.6895459345300949</v>
      </c>
      <c r="N31" s="14">
        <v>1.7651888341543513</v>
      </c>
      <c r="O31" s="14">
        <v>9.1226348219641213</v>
      </c>
      <c r="P31" s="14">
        <v>1.2679834186783712</v>
      </c>
      <c r="Q31" s="14">
        <v>1.5683814303638646</v>
      </c>
      <c r="R31" s="14">
        <v>11.72047766475011</v>
      </c>
    </row>
    <row r="32" spans="1:18" ht="15" customHeight="1">
      <c r="A32" s="205" t="s">
        <v>126</v>
      </c>
      <c r="B32" s="15">
        <v>1.4737590075857636</v>
      </c>
      <c r="C32" s="15">
        <v>1.1090126493323964</v>
      </c>
      <c r="D32" s="15">
        <v>1.0224043110766619</v>
      </c>
      <c r="E32" s="15">
        <v>2.2763745895365775</v>
      </c>
      <c r="F32" s="15">
        <v>5.7313432835820892</v>
      </c>
      <c r="G32" s="15">
        <v>0.71757129714811407</v>
      </c>
      <c r="H32" s="15">
        <v>1.4307654999595829</v>
      </c>
      <c r="I32" s="15">
        <v>1.0972244765460153</v>
      </c>
      <c r="J32" s="15">
        <v>2.6694045174537986</v>
      </c>
      <c r="K32" s="15">
        <v>1.285358477139299</v>
      </c>
      <c r="L32" s="15">
        <v>1.4528715790987881</v>
      </c>
      <c r="M32" s="15">
        <v>1.4009151707145371</v>
      </c>
      <c r="N32" s="15">
        <v>0.86206896551724133</v>
      </c>
      <c r="O32" s="15">
        <v>1.6958394678008617</v>
      </c>
      <c r="P32" s="15">
        <v>0.92660326749573285</v>
      </c>
      <c r="Q32" s="15">
        <v>1.6102049351735674</v>
      </c>
      <c r="R32" s="15">
        <v>0.96417514374170721</v>
      </c>
    </row>
    <row r="33" spans="1:18" ht="15" customHeight="1">
      <c r="A33" s="204" t="s">
        <v>125</v>
      </c>
      <c r="B33" s="14">
        <v>0.33982702180805335</v>
      </c>
      <c r="C33" s="14">
        <v>0.44140899508081521</v>
      </c>
      <c r="D33" s="14">
        <v>0.39678145646476948</v>
      </c>
      <c r="E33" s="14">
        <v>0.44194257215514898</v>
      </c>
      <c r="F33" s="14">
        <v>0.23880597014925373</v>
      </c>
      <c r="G33" s="14">
        <v>0.16559337626494941</v>
      </c>
      <c r="H33" s="14">
        <v>0.34758709886023764</v>
      </c>
      <c r="I33" s="14">
        <v>0.25969810095763673</v>
      </c>
      <c r="J33" s="14">
        <v>0.17967145790554415</v>
      </c>
      <c r="K33" s="14">
        <v>0.34691336061199074</v>
      </c>
      <c r="L33" s="14">
        <v>0.290094820249098</v>
      </c>
      <c r="M33" s="14">
        <v>0.35198873636043648</v>
      </c>
      <c r="N33" s="14">
        <v>0.14367816091954022</v>
      </c>
      <c r="O33" s="14">
        <v>0.34353018158023885</v>
      </c>
      <c r="P33" s="14">
        <v>0.23165081687393321</v>
      </c>
      <c r="Q33" s="14">
        <v>0.397323295692179</v>
      </c>
      <c r="R33" s="14">
        <v>0.18575851393188852</v>
      </c>
    </row>
    <row r="34" spans="1:18" ht="15" customHeight="1">
      <c r="A34" s="205" t="s">
        <v>124</v>
      </c>
      <c r="B34" s="15">
        <v>0.19337323746938709</v>
      </c>
      <c r="C34" s="15">
        <v>0.24815530569219957</v>
      </c>
      <c r="D34" s="15">
        <v>0.20854095153729746</v>
      </c>
      <c r="E34" s="15">
        <v>0.45675628965755621</v>
      </c>
      <c r="F34" s="15">
        <v>0.22686567164179106</v>
      </c>
      <c r="G34" s="15">
        <v>5.5197792088316468E-2</v>
      </c>
      <c r="H34" s="15">
        <v>0.26675288982297307</v>
      </c>
      <c r="I34" s="15">
        <v>0.14932640805064112</v>
      </c>
      <c r="J34" s="15">
        <v>0.1540041067761807</v>
      </c>
      <c r="K34" s="15">
        <v>0.13787582280732966</v>
      </c>
      <c r="L34" s="15">
        <v>0.11747641481161819</v>
      </c>
      <c r="M34" s="15">
        <v>6.3357972544878571E-2</v>
      </c>
      <c r="N34" s="15">
        <v>0.12315270935960591</v>
      </c>
      <c r="O34" s="15">
        <v>0.10905720050166312</v>
      </c>
      <c r="P34" s="15">
        <v>6.0960741282614E-2</v>
      </c>
      <c r="Q34" s="15">
        <v>0.29276453366792138</v>
      </c>
      <c r="R34" s="15">
        <v>0.10614772224679346</v>
      </c>
    </row>
    <row r="35" spans="1:18" ht="15" customHeight="1">
      <c r="A35" s="204" t="s">
        <v>123</v>
      </c>
      <c r="B35" s="14">
        <v>1.5331541534564448</v>
      </c>
      <c r="C35" s="14">
        <v>2.6374736472241742</v>
      </c>
      <c r="D35" s="14">
        <v>1.2272542723212638</v>
      </c>
      <c r="E35" s="14">
        <v>2.5232698812433645</v>
      </c>
      <c r="F35" s="14">
        <v>1.3611940298507463</v>
      </c>
      <c r="G35" s="14">
        <v>0.6071757129714811</v>
      </c>
      <c r="H35" s="14">
        <v>1.9642712796055291</v>
      </c>
      <c r="I35" s="14">
        <v>1.2595357896445383</v>
      </c>
      <c r="J35" s="14">
        <v>0.89835728952772065</v>
      </c>
      <c r="K35" s="14">
        <v>1.1875111190179684</v>
      </c>
      <c r="L35" s="14">
        <v>1.1160259407103725</v>
      </c>
      <c r="M35" s="14">
        <v>0.75325589581133401</v>
      </c>
      <c r="N35" s="14">
        <v>1.8678160919540232</v>
      </c>
      <c r="O35" s="14">
        <v>0.85064616391297232</v>
      </c>
      <c r="P35" s="14">
        <v>1.2070226773957571</v>
      </c>
      <c r="Q35" s="14">
        <v>0.66917607695524883</v>
      </c>
      <c r="R35" s="14">
        <v>2.3794781070322868</v>
      </c>
    </row>
    <row r="36" spans="1:18" ht="15" customHeight="1">
      <c r="A36" s="205" t="s">
        <v>122</v>
      </c>
      <c r="B36" s="15">
        <v>0.20639135163282407</v>
      </c>
      <c r="C36" s="15">
        <v>0.20643007730147575</v>
      </c>
      <c r="D36" s="15">
        <v>0.34141660207433655</v>
      </c>
      <c r="E36" s="15">
        <v>0.1654198454435474</v>
      </c>
      <c r="F36" s="15">
        <v>0.2507462686567164</v>
      </c>
      <c r="G36" s="15">
        <v>0.11039558417663294</v>
      </c>
      <c r="H36" s="15">
        <v>0.1697518389782556</v>
      </c>
      <c r="I36" s="15">
        <v>0.16231131309852295</v>
      </c>
      <c r="J36" s="15">
        <v>0.35934291581108829</v>
      </c>
      <c r="K36" s="15">
        <v>8.0056929371997862E-2</v>
      </c>
      <c r="L36" s="15">
        <v>0.15223984368444396</v>
      </c>
      <c r="M36" s="15">
        <v>0.13375571981696585</v>
      </c>
      <c r="N36" s="15">
        <v>0.18472906403940886</v>
      </c>
      <c r="O36" s="15">
        <v>0.32717160150498936</v>
      </c>
      <c r="P36" s="15">
        <v>0.20726652036088758</v>
      </c>
      <c r="Q36" s="15">
        <v>0.20911752404851527</v>
      </c>
      <c r="R36" s="15">
        <v>0.38036267138434321</v>
      </c>
    </row>
    <row r="37" spans="1:18" ht="15" customHeight="1">
      <c r="A37" s="204" t="s">
        <v>121</v>
      </c>
      <c r="B37" s="14">
        <v>0.13587656658087369</v>
      </c>
      <c r="C37" s="14">
        <v>0.17788123682361209</v>
      </c>
      <c r="D37" s="14">
        <v>0.27682427195216475</v>
      </c>
      <c r="E37" s="14">
        <v>0.17035775127768313</v>
      </c>
      <c r="F37" s="14">
        <v>5.9701492537313432E-2</v>
      </c>
      <c r="G37" s="14">
        <v>9.1996320147194111E-2</v>
      </c>
      <c r="H37" s="14">
        <v>4.8500525422358741E-2</v>
      </c>
      <c r="I37" s="14">
        <v>0.12335659795487747</v>
      </c>
      <c r="J37" s="14">
        <v>2.5667351129363452E-2</v>
      </c>
      <c r="K37" s="14">
        <v>0.10674257249599715</v>
      </c>
      <c r="L37" s="14">
        <v>8.2712985938792394E-2</v>
      </c>
      <c r="M37" s="14">
        <v>6.3357972544878571E-2</v>
      </c>
      <c r="N37" s="14">
        <v>0.14367816091954022</v>
      </c>
      <c r="O37" s="14">
        <v>9.269862042641365E-2</v>
      </c>
      <c r="P37" s="14">
        <v>0.121921482565228</v>
      </c>
      <c r="Q37" s="14">
        <v>2.0911752404851526E-2</v>
      </c>
      <c r="R37" s="14">
        <v>7.9610791685095092E-2</v>
      </c>
    </row>
    <row r="38" spans="1:18" ht="15" customHeight="1">
      <c r="A38" s="205" t="s">
        <v>120</v>
      </c>
      <c r="B38" s="15">
        <v>2.0310970202079099</v>
      </c>
      <c r="C38" s="15">
        <v>2.7977863668306395</v>
      </c>
      <c r="D38" s="15">
        <v>2.5763112243014801</v>
      </c>
      <c r="E38" s="15">
        <v>2.0121966274103151</v>
      </c>
      <c r="F38" s="15">
        <v>1.8388059701492536</v>
      </c>
      <c r="G38" s="15">
        <v>2.5022999080036796</v>
      </c>
      <c r="H38" s="15">
        <v>1.6328510225527444</v>
      </c>
      <c r="I38" s="15">
        <v>1.392631066385327</v>
      </c>
      <c r="J38" s="15">
        <v>1.3603696098562628</v>
      </c>
      <c r="K38" s="15">
        <v>1.8279665539939514</v>
      </c>
      <c r="L38" s="15">
        <v>2.0450486088634756</v>
      </c>
      <c r="M38" s="15">
        <v>1.5276311158042943</v>
      </c>
      <c r="N38" s="15">
        <v>1.4367816091954022</v>
      </c>
      <c r="O38" s="15">
        <v>1.712198047876111</v>
      </c>
      <c r="P38" s="15">
        <v>0.96317971226530119</v>
      </c>
      <c r="Q38" s="15">
        <v>1.8193224592220829</v>
      </c>
      <c r="R38" s="15">
        <v>1.2914639540026538</v>
      </c>
    </row>
    <row r="39" spans="1:18" ht="15" customHeight="1">
      <c r="A39" s="204" t="s">
        <v>529</v>
      </c>
      <c r="B39" s="14">
        <v>0.39081463561484825</v>
      </c>
      <c r="C39" s="14">
        <v>0.30305692199578355</v>
      </c>
      <c r="D39" s="14">
        <v>0.63485033034363114</v>
      </c>
      <c r="E39" s="14">
        <v>0.42712885465274175</v>
      </c>
      <c r="F39" s="14">
        <v>0.40597014925373137</v>
      </c>
      <c r="G39" s="14">
        <v>9.1996320147194111E-2</v>
      </c>
      <c r="H39" s="14">
        <v>0.371837361571417</v>
      </c>
      <c r="I39" s="14">
        <v>0.25320564843369581</v>
      </c>
      <c r="J39" s="14">
        <v>0.30800821355236141</v>
      </c>
      <c r="K39" s="14">
        <v>0.20903753780466108</v>
      </c>
      <c r="L39" s="14">
        <v>0.23495282962323638</v>
      </c>
      <c r="M39" s="14">
        <v>0.21119324181626187</v>
      </c>
      <c r="N39" s="14">
        <v>0.36945812807881773</v>
      </c>
      <c r="O39" s="14">
        <v>1.3141392660450406</v>
      </c>
      <c r="P39" s="14">
        <v>0.25603511338697876</v>
      </c>
      <c r="Q39" s="14">
        <v>0.31367628607277293</v>
      </c>
      <c r="R39" s="14">
        <v>0.38036267138434321</v>
      </c>
    </row>
    <row r="40" spans="1:18" ht="15" customHeight="1">
      <c r="A40" s="205" t="s">
        <v>119</v>
      </c>
      <c r="B40" s="15">
        <v>2.9458907509010976</v>
      </c>
      <c r="C40" s="15">
        <v>3.0020203794799718</v>
      </c>
      <c r="D40" s="15">
        <v>3.8718488170376113</v>
      </c>
      <c r="E40" s="15">
        <v>3.5701059180801424</v>
      </c>
      <c r="F40" s="15">
        <v>3.0925373134328358</v>
      </c>
      <c r="G40" s="15">
        <v>3.2566697332106718</v>
      </c>
      <c r="H40" s="15">
        <v>2.7079460027483631</v>
      </c>
      <c r="I40" s="15">
        <v>2.6943677974354809</v>
      </c>
      <c r="J40" s="15">
        <v>1.4630390143737166</v>
      </c>
      <c r="K40" s="15">
        <v>2.6018502045899305</v>
      </c>
      <c r="L40" s="15">
        <v>3.2401913187326929</v>
      </c>
      <c r="M40" s="15">
        <v>2.0415346708905315</v>
      </c>
      <c r="N40" s="15">
        <v>1.4778325123152709</v>
      </c>
      <c r="O40" s="15">
        <v>1.2541578057691258</v>
      </c>
      <c r="P40" s="15">
        <v>1.5484028285783955</v>
      </c>
      <c r="Q40" s="15">
        <v>2.1329987452948558</v>
      </c>
      <c r="R40" s="15">
        <v>1.6275984077841663</v>
      </c>
    </row>
    <row r="41" spans="1:18" ht="15" customHeight="1">
      <c r="A41" s="204" t="s">
        <v>118</v>
      </c>
      <c r="B41" s="14">
        <v>0.65307539386575619</v>
      </c>
      <c r="C41" s="14">
        <v>0.91795502459592404</v>
      </c>
      <c r="D41" s="14">
        <v>0.81201786439301671</v>
      </c>
      <c r="E41" s="14">
        <v>0.68883786386193624</v>
      </c>
      <c r="F41" s="14">
        <v>0.54925373134328359</v>
      </c>
      <c r="G41" s="14">
        <v>0.31278748850045995</v>
      </c>
      <c r="H41" s="14">
        <v>0.50925551693476678</v>
      </c>
      <c r="I41" s="14">
        <v>0.39279337769842559</v>
      </c>
      <c r="J41" s="14">
        <v>0.33367556468172482</v>
      </c>
      <c r="K41" s="14">
        <v>0.44031311154598823</v>
      </c>
      <c r="L41" s="14">
        <v>0.81154625334148478</v>
      </c>
      <c r="M41" s="14">
        <v>0.37310806054206269</v>
      </c>
      <c r="N41" s="14">
        <v>0.28735632183908044</v>
      </c>
      <c r="O41" s="14">
        <v>0.39260592180598725</v>
      </c>
      <c r="P41" s="14">
        <v>0.19507437210436479</v>
      </c>
      <c r="Q41" s="14">
        <v>0.27185278126306983</v>
      </c>
      <c r="R41" s="14">
        <v>0.59265811587793016</v>
      </c>
    </row>
    <row r="42" spans="1:18" ht="15" customHeight="1">
      <c r="A42" s="205" t="s">
        <v>117</v>
      </c>
      <c r="B42" s="15">
        <v>1.3557823479796158</v>
      </c>
      <c r="C42" s="15">
        <v>1.4845397048489108</v>
      </c>
      <c r="D42" s="15">
        <v>1.4671686413464733</v>
      </c>
      <c r="E42" s="15">
        <v>2.2640298249512383</v>
      </c>
      <c r="F42" s="15">
        <v>1.3492537313432835</v>
      </c>
      <c r="G42" s="15">
        <v>0.75436982520699181</v>
      </c>
      <c r="H42" s="15">
        <v>1.6490178643601971</v>
      </c>
      <c r="I42" s="15">
        <v>1.1426716442136018</v>
      </c>
      <c r="J42" s="15">
        <v>0.82135523613963046</v>
      </c>
      <c r="K42" s="15">
        <v>0.92065468777797543</v>
      </c>
      <c r="L42" s="15">
        <v>1.24908596156843</v>
      </c>
      <c r="M42" s="15">
        <v>1.2038014783526927</v>
      </c>
      <c r="N42" s="15">
        <v>0.63628899835796393</v>
      </c>
      <c r="O42" s="15">
        <v>1.041496264790883</v>
      </c>
      <c r="P42" s="15">
        <v>0.87783467446964147</v>
      </c>
      <c r="Q42" s="15">
        <v>1.6729401923881222</v>
      </c>
      <c r="R42" s="15">
        <v>0.6634232640424591</v>
      </c>
    </row>
    <row r="43" spans="1:18" ht="15" customHeight="1">
      <c r="A43" s="204" t="s">
        <v>116</v>
      </c>
      <c r="B43" s="14">
        <v>2.2364035289937809</v>
      </c>
      <c r="C43" s="14">
        <v>3.1645291637385804</v>
      </c>
      <c r="D43" s="14">
        <v>2.2718045251540988</v>
      </c>
      <c r="E43" s="14">
        <v>5.1378910204182411</v>
      </c>
      <c r="F43" s="14">
        <v>2.1970149253731344</v>
      </c>
      <c r="G43" s="14">
        <v>2.999080036798528</v>
      </c>
      <c r="H43" s="14">
        <v>1.8672702287608116</v>
      </c>
      <c r="I43" s="14">
        <v>1.7010225612725207</v>
      </c>
      <c r="J43" s="14">
        <v>1.0523613963039014</v>
      </c>
      <c r="K43" s="14">
        <v>1.7523572318092866</v>
      </c>
      <c r="L43" s="14">
        <v>1.2730607401014133</v>
      </c>
      <c r="M43" s="14">
        <v>1.5769095388947556</v>
      </c>
      <c r="N43" s="14">
        <v>1.4778325123152709</v>
      </c>
      <c r="O43" s="14">
        <v>1.4831779268226184</v>
      </c>
      <c r="P43" s="14">
        <v>0.95098756400877837</v>
      </c>
      <c r="Q43" s="14">
        <v>2.2793810121288165</v>
      </c>
      <c r="R43" s="14">
        <v>1.2295444493586909</v>
      </c>
    </row>
    <row r="44" spans="1:18" ht="15" customHeight="1">
      <c r="A44" s="202" t="s">
        <v>321</v>
      </c>
      <c r="B44" s="16">
        <v>32.793985631256497</v>
      </c>
      <c r="C44" s="16">
        <v>39.087754743499644</v>
      </c>
      <c r="D44" s="16">
        <v>37.924925257446574</v>
      </c>
      <c r="E44" s="16">
        <v>43.678246055847715</v>
      </c>
      <c r="F44" s="16">
        <v>32.752238805970151</v>
      </c>
      <c r="G44" s="16">
        <v>22.483900643974241</v>
      </c>
      <c r="H44" s="16">
        <v>35.736803815374671</v>
      </c>
      <c r="I44" s="16">
        <v>23.668235676026619</v>
      </c>
      <c r="J44" s="16">
        <v>21.740246406570844</v>
      </c>
      <c r="K44" s="16">
        <v>22.624977761964065</v>
      </c>
      <c r="L44" s="16">
        <v>29.793457282938352</v>
      </c>
      <c r="M44" s="16">
        <v>31.876099964801124</v>
      </c>
      <c r="N44" s="16">
        <v>40.88669950738916</v>
      </c>
      <c r="O44" s="16">
        <v>30.863187741970666</v>
      </c>
      <c r="P44" s="16">
        <v>16.410631553279689</v>
      </c>
      <c r="Q44" s="16">
        <v>25.951484734420742</v>
      </c>
      <c r="R44" s="16">
        <v>32.242370632463512</v>
      </c>
    </row>
    <row r="45" spans="1:18" ht="4.5" customHeight="1">
      <c r="A45" s="764"/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</row>
    <row r="46" spans="1:18" ht="15" customHeight="1">
      <c r="A46" s="681" t="s">
        <v>115</v>
      </c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</row>
    <row r="47" spans="1:18" ht="15" customHeight="1">
      <c r="A47" s="204" t="s">
        <v>114</v>
      </c>
      <c r="B47" s="59">
        <v>1.3202537447419025</v>
      </c>
      <c r="C47" s="59">
        <v>1.3505797610681658</v>
      </c>
      <c r="D47" s="59">
        <v>1.4690141364928209</v>
      </c>
      <c r="E47" s="59">
        <v>1.9726933807372293</v>
      </c>
      <c r="F47" s="59">
        <v>1.3970149253731343</v>
      </c>
      <c r="G47" s="59">
        <v>1.1407543698252069</v>
      </c>
      <c r="H47" s="59">
        <v>1.2852639236925067</v>
      </c>
      <c r="I47" s="59">
        <v>1.2692744684304496</v>
      </c>
      <c r="J47" s="59">
        <v>0.82135523613963046</v>
      </c>
      <c r="K47" s="59">
        <v>1.1919587262053015</v>
      </c>
      <c r="L47" s="59">
        <v>1.0752688172043012</v>
      </c>
      <c r="M47" s="59">
        <v>1.1826821541710666</v>
      </c>
      <c r="N47" s="59">
        <v>1.0467980295566501</v>
      </c>
      <c r="O47" s="59">
        <v>1.1451006052674628</v>
      </c>
      <c r="P47" s="59">
        <v>0.97537186052182401</v>
      </c>
      <c r="Q47" s="59">
        <v>1.1710581346716855</v>
      </c>
      <c r="R47" s="59">
        <v>1.4772224679345423</v>
      </c>
    </row>
    <row r="48" spans="1:18" ht="15" customHeight="1">
      <c r="A48" s="205" t="s">
        <v>113</v>
      </c>
      <c r="B48" s="57">
        <v>1.7170350160149925</v>
      </c>
      <c r="C48" s="57">
        <v>2.2509662684469434</v>
      </c>
      <c r="D48" s="57">
        <v>1.9672978260067178</v>
      </c>
      <c r="E48" s="57">
        <v>1.962817569068958</v>
      </c>
      <c r="F48" s="57">
        <v>1.2059701492537314</v>
      </c>
      <c r="G48" s="57">
        <v>0.88316467341306348</v>
      </c>
      <c r="H48" s="57">
        <v>0.71942446043165476</v>
      </c>
      <c r="I48" s="57">
        <v>1.6003895471514362</v>
      </c>
      <c r="J48" s="57">
        <v>0.64168377823408618</v>
      </c>
      <c r="K48" s="57">
        <v>0.52926525529265256</v>
      </c>
      <c r="L48" s="57">
        <v>2.3195598230661347</v>
      </c>
      <c r="M48" s="57">
        <v>1.2671594508975714</v>
      </c>
      <c r="N48" s="57">
        <v>1.8678160919540232</v>
      </c>
      <c r="O48" s="57">
        <v>0.8942690441136375</v>
      </c>
      <c r="P48" s="57">
        <v>0.93879541575225567</v>
      </c>
      <c r="Q48" s="57">
        <v>0.75282308657465491</v>
      </c>
      <c r="R48" s="57">
        <v>0.76957098628925247</v>
      </c>
    </row>
    <row r="49" spans="1:18" ht="15" customHeight="1">
      <c r="A49" s="204" t="s">
        <v>112</v>
      </c>
      <c r="B49" s="59">
        <v>10.653427967791016</v>
      </c>
      <c r="C49" s="59">
        <v>13.749560787069569</v>
      </c>
      <c r="D49" s="59">
        <v>10.973314140183811</v>
      </c>
      <c r="E49" s="59">
        <v>7.7525121595931168</v>
      </c>
      <c r="F49" s="59">
        <v>4.1194029850746272</v>
      </c>
      <c r="G49" s="59">
        <v>6.4029438822447107</v>
      </c>
      <c r="H49" s="59">
        <v>9.1585158839220764</v>
      </c>
      <c r="I49" s="59">
        <v>11.283882486609317</v>
      </c>
      <c r="J49" s="59">
        <v>7.8798767967145782</v>
      </c>
      <c r="K49" s="59">
        <v>17.928304572140188</v>
      </c>
      <c r="L49" s="59">
        <v>8.9893432109420885</v>
      </c>
      <c r="M49" s="59">
        <v>6.0471664906722982</v>
      </c>
      <c r="N49" s="59">
        <v>6.958128078817734</v>
      </c>
      <c r="O49" s="59">
        <v>16.811167457331369</v>
      </c>
      <c r="P49" s="59">
        <v>10.217020238966105</v>
      </c>
      <c r="Q49" s="59">
        <v>7.6118778753659564</v>
      </c>
      <c r="R49" s="59">
        <v>11.60548429898275</v>
      </c>
    </row>
    <row r="50" spans="1:18" ht="15" customHeight="1">
      <c r="A50" s="205" t="s">
        <v>111</v>
      </c>
      <c r="B50" s="57">
        <v>0.55896527689257614</v>
      </c>
      <c r="C50" s="57">
        <v>0.39309557273366125</v>
      </c>
      <c r="D50" s="57">
        <v>0.42815487395268154</v>
      </c>
      <c r="E50" s="57">
        <v>0.61723822926696792</v>
      </c>
      <c r="F50" s="57">
        <v>1.2179104477611942</v>
      </c>
      <c r="G50" s="57">
        <v>0.97516099356025765</v>
      </c>
      <c r="H50" s="57">
        <v>0.71942446043165476</v>
      </c>
      <c r="I50" s="57">
        <v>0.64275279987015088</v>
      </c>
      <c r="J50" s="57">
        <v>0.20533880903490762</v>
      </c>
      <c r="K50" s="57">
        <v>0.48478918341932042</v>
      </c>
      <c r="L50" s="57">
        <v>0.70006353316311243</v>
      </c>
      <c r="M50" s="57">
        <v>0.43646603308694121</v>
      </c>
      <c r="N50" s="57">
        <v>0.67733990147783252</v>
      </c>
      <c r="O50" s="57">
        <v>0.26719014122907464</v>
      </c>
      <c r="P50" s="57">
        <v>0.21945866861741037</v>
      </c>
      <c r="Q50" s="57">
        <v>0.58552906733584276</v>
      </c>
      <c r="R50" s="57">
        <v>0.59265811587793016</v>
      </c>
    </row>
    <row r="51" spans="1:18" ht="15" customHeight="1">
      <c r="A51" s="204" t="s">
        <v>110</v>
      </c>
      <c r="B51" s="59">
        <v>6.8155251859827457</v>
      </c>
      <c r="C51" s="59">
        <v>6.3993323963457485</v>
      </c>
      <c r="D51" s="59">
        <v>6.4906064297050898</v>
      </c>
      <c r="E51" s="59">
        <v>6.1797891514208825</v>
      </c>
      <c r="F51" s="59">
        <v>4.8716417910447767</v>
      </c>
      <c r="G51" s="59">
        <v>10.671573137074516</v>
      </c>
      <c r="H51" s="59">
        <v>4.7207178077762508</v>
      </c>
      <c r="I51" s="59">
        <v>5.0219120272683009</v>
      </c>
      <c r="J51" s="59">
        <v>11.088295687885012</v>
      </c>
      <c r="K51" s="59">
        <v>5.9153175591531753</v>
      </c>
      <c r="L51" s="59">
        <v>6.3569125280205228</v>
      </c>
      <c r="M51" s="59">
        <v>7.1664906722984867</v>
      </c>
      <c r="N51" s="59">
        <v>5.9934318555008215</v>
      </c>
      <c r="O51" s="59">
        <v>10.185942526855335</v>
      </c>
      <c r="P51" s="59">
        <v>16.264325774201414</v>
      </c>
      <c r="Q51" s="59">
        <v>6.6081137599330821</v>
      </c>
      <c r="R51" s="59">
        <v>10.473241928350289</v>
      </c>
    </row>
    <row r="52" spans="1:18" ht="15" customHeight="1">
      <c r="A52" s="205" t="s">
        <v>109</v>
      </c>
      <c r="B52" s="57">
        <v>0.76806873564278288</v>
      </c>
      <c r="C52" s="57">
        <v>0.57317287420941676</v>
      </c>
      <c r="D52" s="57">
        <v>0.48167423319676667</v>
      </c>
      <c r="E52" s="57">
        <v>0.72340320470088637</v>
      </c>
      <c r="F52" s="57">
        <v>0.5014925373134328</v>
      </c>
      <c r="G52" s="57">
        <v>0.57037718491260347</v>
      </c>
      <c r="H52" s="57">
        <v>0.82450893218009857</v>
      </c>
      <c r="I52" s="57">
        <v>1.2627820159065086</v>
      </c>
      <c r="J52" s="57">
        <v>4.4661190965092405</v>
      </c>
      <c r="K52" s="57">
        <v>0.73830279309731361</v>
      </c>
      <c r="L52" s="57">
        <v>0.76599417412881643</v>
      </c>
      <c r="M52" s="57">
        <v>0.44350580781415</v>
      </c>
      <c r="N52" s="57">
        <v>0.92364532019704437</v>
      </c>
      <c r="O52" s="57">
        <v>0.68706036316047769</v>
      </c>
      <c r="P52" s="57">
        <v>0.78029748841745916</v>
      </c>
      <c r="Q52" s="57">
        <v>0.87829360100376408</v>
      </c>
      <c r="R52" s="57">
        <v>1.1853162317558603</v>
      </c>
    </row>
    <row r="53" spans="1:18" ht="15" customHeight="1">
      <c r="A53" s="204" t="s">
        <v>108</v>
      </c>
      <c r="B53" s="59">
        <v>2.5274126226889457</v>
      </c>
      <c r="C53" s="59">
        <v>1.7832044975404076</v>
      </c>
      <c r="D53" s="59">
        <v>1.6609456317129887</v>
      </c>
      <c r="E53" s="59">
        <v>1.9801002394884328</v>
      </c>
      <c r="F53" s="59">
        <v>3.3552238805970149</v>
      </c>
      <c r="G53" s="59">
        <v>2.2079116835326587</v>
      </c>
      <c r="H53" s="59">
        <v>2.6675288982297309</v>
      </c>
      <c r="I53" s="59">
        <v>2.8729102418438566</v>
      </c>
      <c r="J53" s="59">
        <v>5.0308008213552364</v>
      </c>
      <c r="K53" s="59">
        <v>3.9583703967265613</v>
      </c>
      <c r="L53" s="59">
        <v>3.1514846381606549</v>
      </c>
      <c r="M53" s="59">
        <v>2.0767335445265753</v>
      </c>
      <c r="N53" s="59">
        <v>2.2167487684729066</v>
      </c>
      <c r="O53" s="59">
        <v>2.1211625497573476</v>
      </c>
      <c r="P53" s="59">
        <v>2.792001950743721</v>
      </c>
      <c r="Q53" s="59">
        <v>3.5759096612296113</v>
      </c>
      <c r="R53" s="59">
        <v>2.494471472799646</v>
      </c>
    </row>
    <row r="54" spans="1:18" ht="15" customHeight="1">
      <c r="A54" s="205" t="s">
        <v>107</v>
      </c>
      <c r="B54" s="57">
        <v>2.1517857869314407</v>
      </c>
      <c r="C54" s="57">
        <v>1.0826598735066761</v>
      </c>
      <c r="D54" s="57">
        <v>1.4450226995903002</v>
      </c>
      <c r="E54" s="57">
        <v>1.192504258943782</v>
      </c>
      <c r="F54" s="57">
        <v>2.2805970149253731</v>
      </c>
      <c r="G54" s="57">
        <v>3.8086476540938365</v>
      </c>
      <c r="H54" s="57">
        <v>0.85684261579500443</v>
      </c>
      <c r="I54" s="57">
        <v>4.3466969647784452</v>
      </c>
      <c r="J54" s="57">
        <v>0.41067761806981523</v>
      </c>
      <c r="K54" s="57">
        <v>3.2645436755025798</v>
      </c>
      <c r="L54" s="57">
        <v>3.0016422723295095</v>
      </c>
      <c r="M54" s="57">
        <v>3.9915522703273498</v>
      </c>
      <c r="N54" s="57">
        <v>2.9556650246305418</v>
      </c>
      <c r="O54" s="57">
        <v>0.52892742243306623</v>
      </c>
      <c r="P54" s="57">
        <v>0.67056815410875403</v>
      </c>
      <c r="Q54" s="57">
        <v>1.5474696779590129</v>
      </c>
      <c r="R54" s="57">
        <v>1.247235736399823</v>
      </c>
    </row>
    <row r="55" spans="1:18" ht="15" customHeight="1">
      <c r="A55" s="204" t="s">
        <v>106</v>
      </c>
      <c r="B55" s="59">
        <v>1.1908862352427472</v>
      </c>
      <c r="C55" s="59">
        <v>0.37113492621222771</v>
      </c>
      <c r="D55" s="59">
        <v>0.67545122356328202</v>
      </c>
      <c r="E55" s="59">
        <v>0.26170900920919438</v>
      </c>
      <c r="F55" s="59">
        <v>1.3373134328358209</v>
      </c>
      <c r="G55" s="59">
        <v>1.1223551057957681</v>
      </c>
      <c r="H55" s="59">
        <v>0.33142025705278472</v>
      </c>
      <c r="I55" s="59">
        <v>1.9639668884921277</v>
      </c>
      <c r="J55" s="59">
        <v>1.1293634496919918</v>
      </c>
      <c r="K55" s="59">
        <v>0.79167407934531231</v>
      </c>
      <c r="L55" s="59">
        <v>2.3447333405257669</v>
      </c>
      <c r="M55" s="59">
        <v>1.823301654347061</v>
      </c>
      <c r="N55" s="59">
        <v>1.4983579638752054</v>
      </c>
      <c r="O55" s="59">
        <v>0.63253176290964608</v>
      </c>
      <c r="P55" s="59">
        <v>0.99975615703486953</v>
      </c>
      <c r="Q55" s="59">
        <v>1.5683814303638646</v>
      </c>
      <c r="R55" s="59">
        <v>1.3091552410437861</v>
      </c>
    </row>
    <row r="56" spans="1:18" ht="15" customHeight="1">
      <c r="A56" s="205" t="s">
        <v>105</v>
      </c>
      <c r="B56" s="57">
        <v>0.78623985332924706</v>
      </c>
      <c r="C56" s="57">
        <v>1.1441496837666902</v>
      </c>
      <c r="D56" s="57">
        <v>1.2457092237847416</v>
      </c>
      <c r="E56" s="57">
        <v>0.63945880552057877</v>
      </c>
      <c r="F56" s="57">
        <v>0.52537313432835819</v>
      </c>
      <c r="G56" s="57">
        <v>0.73597056117755288</v>
      </c>
      <c r="H56" s="57">
        <v>0.5577560423571255</v>
      </c>
      <c r="I56" s="57">
        <v>0.78883298165882165</v>
      </c>
      <c r="J56" s="57">
        <v>0.77002053388090341</v>
      </c>
      <c r="K56" s="57">
        <v>0.44476071873332151</v>
      </c>
      <c r="L56" s="57">
        <v>0.70006353316311243</v>
      </c>
      <c r="M56" s="57">
        <v>0.49982400563181978</v>
      </c>
      <c r="N56" s="57">
        <v>0.59523809523809523</v>
      </c>
      <c r="O56" s="57">
        <v>0.4907574022574841</v>
      </c>
      <c r="P56" s="57">
        <v>0.42672518897829798</v>
      </c>
      <c r="Q56" s="57">
        <v>0.52279381012128812</v>
      </c>
      <c r="R56" s="57">
        <v>0.7430340557275541</v>
      </c>
    </row>
    <row r="57" spans="1:18" ht="15" customHeight="1">
      <c r="A57" s="204" t="s">
        <v>104</v>
      </c>
      <c r="B57" s="59">
        <v>2.9982344182665837</v>
      </c>
      <c r="C57" s="59">
        <v>2.0818692902319045</v>
      </c>
      <c r="D57" s="59">
        <v>3.0358395157420737</v>
      </c>
      <c r="E57" s="59">
        <v>3.5157889539046492</v>
      </c>
      <c r="F57" s="59">
        <v>5.3373134328358214</v>
      </c>
      <c r="G57" s="59">
        <v>2.7230910763569458</v>
      </c>
      <c r="H57" s="59">
        <v>3.5567051976396411</v>
      </c>
      <c r="I57" s="59">
        <v>2.9021262782015906</v>
      </c>
      <c r="J57" s="59">
        <v>3.2854209445585218</v>
      </c>
      <c r="K57" s="59">
        <v>2.4906600249066</v>
      </c>
      <c r="L57" s="59">
        <v>3.0723678690018104</v>
      </c>
      <c r="M57" s="59">
        <v>2.7173530447025698</v>
      </c>
      <c r="N57" s="59">
        <v>1.9499178981937604</v>
      </c>
      <c r="O57" s="59">
        <v>3.3535089154261413</v>
      </c>
      <c r="P57" s="59">
        <v>3.4259936600829066</v>
      </c>
      <c r="Q57" s="59">
        <v>2.7185278126306986</v>
      </c>
      <c r="R57" s="59">
        <v>3.1048208757187084</v>
      </c>
    </row>
    <row r="58" spans="1:18" ht="15" customHeight="1">
      <c r="A58" s="205" t="s">
        <v>103</v>
      </c>
      <c r="B58" s="57">
        <v>0.34931939671889284</v>
      </c>
      <c r="C58" s="57">
        <v>0.42603654251581163</v>
      </c>
      <c r="D58" s="57">
        <v>0.455837301147898</v>
      </c>
      <c r="E58" s="57">
        <v>0.37281189047724861</v>
      </c>
      <c r="F58" s="57">
        <v>0.32238805970149254</v>
      </c>
      <c r="G58" s="57">
        <v>0.42318307267709288</v>
      </c>
      <c r="H58" s="57">
        <v>0.42842130789750221</v>
      </c>
      <c r="I58" s="57">
        <v>0.39928583022236647</v>
      </c>
      <c r="J58" s="57">
        <v>0.30800821355236141</v>
      </c>
      <c r="K58" s="57">
        <v>0.20458993061732789</v>
      </c>
      <c r="L58" s="57">
        <v>0.2841011256158521</v>
      </c>
      <c r="M58" s="57">
        <v>0.34494896163322775</v>
      </c>
      <c r="N58" s="57">
        <v>0.41050903119868637</v>
      </c>
      <c r="O58" s="57">
        <v>0.21266154097824308</v>
      </c>
      <c r="P58" s="57">
        <v>0.21945866861741037</v>
      </c>
      <c r="Q58" s="57">
        <v>0.16729401923881221</v>
      </c>
      <c r="R58" s="57">
        <v>0.36267138434321095</v>
      </c>
    </row>
    <row r="59" spans="1:18" ht="15" customHeight="1">
      <c r="A59" s="204" t="s">
        <v>102</v>
      </c>
      <c r="B59" s="59">
        <v>1.8388086255854763</v>
      </c>
      <c r="C59" s="59">
        <v>1.3242269852424455</v>
      </c>
      <c r="D59" s="59">
        <v>2.2164396707636662</v>
      </c>
      <c r="E59" s="59">
        <v>1.8936868873910575</v>
      </c>
      <c r="F59" s="59">
        <v>1.0985074626865672</v>
      </c>
      <c r="G59" s="59">
        <v>0.93836246550138003</v>
      </c>
      <c r="H59" s="59">
        <v>0.77600840675773985</v>
      </c>
      <c r="I59" s="59">
        <v>1.9055348157766594</v>
      </c>
      <c r="J59" s="59">
        <v>2.3357289527720737</v>
      </c>
      <c r="K59" s="59">
        <v>4.5454545454545459</v>
      </c>
      <c r="L59" s="59">
        <v>1.7381714436412894</v>
      </c>
      <c r="M59" s="59">
        <v>3.2734952481520594</v>
      </c>
      <c r="N59" s="59">
        <v>0.69786535303776687</v>
      </c>
      <c r="O59" s="59">
        <v>0.62162604285947975</v>
      </c>
      <c r="P59" s="59">
        <v>1.2923677151914166</v>
      </c>
      <c r="Q59" s="59">
        <v>0.6064408197406943</v>
      </c>
      <c r="R59" s="59">
        <v>0.63688633348076074</v>
      </c>
    </row>
    <row r="60" spans="1:18" ht="15" customHeight="1">
      <c r="A60" s="205" t="s">
        <v>101</v>
      </c>
      <c r="B60" s="57">
        <v>1.8331132006389725</v>
      </c>
      <c r="C60" s="57">
        <v>1.2122276879831342</v>
      </c>
      <c r="D60" s="57">
        <v>2.3714612630568781</v>
      </c>
      <c r="E60" s="57">
        <v>1.4295237389822977</v>
      </c>
      <c r="F60" s="57">
        <v>2.9253731343283582</v>
      </c>
      <c r="G60" s="57">
        <v>1.2511499540018398</v>
      </c>
      <c r="H60" s="57">
        <v>2.3522754829843988</v>
      </c>
      <c r="I60" s="57">
        <v>2.0905697127089762</v>
      </c>
      <c r="J60" s="57">
        <v>1.8993839835728954</v>
      </c>
      <c r="K60" s="57">
        <v>1.4855008005692938</v>
      </c>
      <c r="L60" s="57">
        <v>1.6746382805288835</v>
      </c>
      <c r="M60" s="57">
        <v>1.823301654347061</v>
      </c>
      <c r="N60" s="57">
        <v>1.3957307060755337</v>
      </c>
      <c r="O60" s="57">
        <v>2.0720868095315996</v>
      </c>
      <c r="P60" s="57">
        <v>3.3406486222872469</v>
      </c>
      <c r="Q60" s="57">
        <v>2.0075282308657463</v>
      </c>
      <c r="R60" s="57">
        <v>1.8841220698805838</v>
      </c>
    </row>
    <row r="61" spans="1:18" ht="15" customHeight="1">
      <c r="A61" s="204" t="s">
        <v>100</v>
      </c>
      <c r="B61" s="59">
        <v>1.0004963156024811</v>
      </c>
      <c r="C61" s="59">
        <v>0.55340829234012656</v>
      </c>
      <c r="D61" s="59">
        <v>0.61270438858745802</v>
      </c>
      <c r="E61" s="59">
        <v>0.58514184134508562</v>
      </c>
      <c r="F61" s="59">
        <v>0.60895522388059709</v>
      </c>
      <c r="G61" s="59">
        <v>0.69917203311867526</v>
      </c>
      <c r="H61" s="59">
        <v>1.0265944547732599</v>
      </c>
      <c r="I61" s="59">
        <v>2.7657847751988314</v>
      </c>
      <c r="J61" s="59">
        <v>0.9496919917864477</v>
      </c>
      <c r="K61" s="59">
        <v>0.78722647215797892</v>
      </c>
      <c r="L61" s="59">
        <v>0.96858105273252537</v>
      </c>
      <c r="M61" s="59">
        <v>1.1474832805350228</v>
      </c>
      <c r="N61" s="59">
        <v>0.38998357963875208</v>
      </c>
      <c r="O61" s="59">
        <v>1.2105349255684608</v>
      </c>
      <c r="P61" s="59">
        <v>1.4386734942696904</v>
      </c>
      <c r="Q61" s="59">
        <v>1.9238812212463405</v>
      </c>
      <c r="R61" s="59">
        <v>1.4506855373728438</v>
      </c>
    </row>
    <row r="62" spans="1:18" ht="15" customHeight="1">
      <c r="A62" s="202" t="s">
        <v>322</v>
      </c>
      <c r="B62" s="174">
        <v>67.20601436874351</v>
      </c>
      <c r="C62" s="174">
        <v>60.912245256500356</v>
      </c>
      <c r="D62" s="174">
        <v>62.075074742553426</v>
      </c>
      <c r="E62" s="174">
        <v>56.321753944152285</v>
      </c>
      <c r="F62" s="174">
        <v>67.247761194029849</v>
      </c>
      <c r="G62" s="174">
        <v>77.516099356025762</v>
      </c>
      <c r="H62" s="174">
        <v>64.263196184625343</v>
      </c>
      <c r="I62" s="174">
        <v>76.331764323973388</v>
      </c>
      <c r="J62" s="174">
        <v>78.259753593429167</v>
      </c>
      <c r="K62" s="174">
        <v>77.375022238035939</v>
      </c>
      <c r="L62" s="174">
        <v>70.206542717061652</v>
      </c>
      <c r="M62" s="174">
        <v>68.123900035198872</v>
      </c>
      <c r="N62" s="174">
        <v>59.11330049261084</v>
      </c>
      <c r="O62" s="174">
        <v>69.136812258029337</v>
      </c>
      <c r="P62" s="174">
        <v>83.589368446720314</v>
      </c>
      <c r="Q62" s="174">
        <v>74.048515265579255</v>
      </c>
      <c r="R62" s="174">
        <v>67.757629367536481</v>
      </c>
    </row>
    <row r="63" spans="1:18" ht="4.5" customHeight="1">
      <c r="A63" s="682"/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203"/>
    </row>
    <row r="64" spans="1:18" ht="24.95" customHeight="1">
      <c r="A64" s="202" t="s">
        <v>794</v>
      </c>
      <c r="B64" s="175">
        <v>100</v>
      </c>
      <c r="C64" s="175">
        <v>100</v>
      </c>
      <c r="D64" s="175">
        <v>100</v>
      </c>
      <c r="E64" s="175">
        <v>100</v>
      </c>
      <c r="F64" s="175">
        <v>100</v>
      </c>
      <c r="G64" s="175">
        <v>100</v>
      </c>
      <c r="H64" s="175">
        <v>100</v>
      </c>
      <c r="I64" s="175">
        <v>100</v>
      </c>
      <c r="J64" s="175">
        <v>100</v>
      </c>
      <c r="K64" s="175">
        <v>100</v>
      </c>
      <c r="L64" s="175">
        <v>100</v>
      </c>
      <c r="M64" s="175">
        <v>100</v>
      </c>
      <c r="N64" s="175">
        <v>100</v>
      </c>
      <c r="O64" s="175">
        <v>100</v>
      </c>
      <c r="P64" s="175">
        <v>100</v>
      </c>
      <c r="Q64" s="175">
        <v>100</v>
      </c>
      <c r="R64" s="175">
        <v>100</v>
      </c>
    </row>
    <row r="65" spans="1:18" ht="13.5" thickBot="1">
      <c r="A65" s="529"/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  <c r="P65" s="201"/>
      <c r="Q65" s="201"/>
      <c r="R65" s="201"/>
    </row>
    <row r="66" spans="1:18">
      <c r="A66" s="608" t="s">
        <v>466</v>
      </c>
      <c r="G66" s="39"/>
      <c r="H66" s="201"/>
      <c r="I66" s="201"/>
      <c r="J66" s="201"/>
      <c r="K66" s="201"/>
      <c r="L66" s="201"/>
      <c r="M66" s="201"/>
      <c r="N66" s="201"/>
      <c r="O66" s="201"/>
      <c r="P66" s="201"/>
      <c r="Q66" s="201"/>
      <c r="R66" s="201"/>
    </row>
    <row r="67" spans="1:18">
      <c r="A67" s="609"/>
      <c r="G67" s="39"/>
      <c r="H67" s="201"/>
      <c r="I67" s="201"/>
      <c r="J67" s="201"/>
      <c r="K67" s="201"/>
      <c r="L67" s="201"/>
      <c r="M67" s="201"/>
      <c r="N67" s="201"/>
      <c r="O67" s="201"/>
      <c r="P67" s="201"/>
      <c r="Q67" s="201"/>
      <c r="R67" s="201"/>
    </row>
    <row r="68" spans="1:18">
      <c r="A68" s="609"/>
      <c r="G68" s="39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</row>
    <row r="69" spans="1:18"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1"/>
      <c r="P69" s="201"/>
      <c r="Q69" s="201"/>
      <c r="R69" s="201"/>
    </row>
    <row r="70" spans="1:18"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</row>
    <row r="71" spans="1:18">
      <c r="A71" s="63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201"/>
      <c r="Q71" s="201"/>
      <c r="R71" s="201"/>
    </row>
  </sheetData>
  <hyperlinks>
    <hyperlink ref="A1" location="Inhalt!A1" display="Zurück " xr:uid="{00000000-0004-0000-2800-000000000000}"/>
  </hyperlinks>
  <pageMargins left="0.39370078740157483" right="0.39370078740157483" top="0.39370078740157483" bottom="0.39370078740157483" header="0.31496062992125984" footer="0.31496062992125984"/>
  <pageSetup paperSize="9" scale="68" fitToHeight="2" orientation="portrait" r:id="rId1"/>
  <headerFooter alignWithMargins="0">
    <oddHeader>&amp;C-38-</oddHeader>
    <oddFooter>&amp;CStatistische Ämter des Bundes und der Länder, Internationale Bildungsindikatoren, 2023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Tabelle42"/>
  <dimension ref="A1:J38"/>
  <sheetViews>
    <sheetView showGridLines="0" zoomScale="90" zoomScaleNormal="90" zoomScaleSheetLayoutView="75" workbookViewId="0"/>
  </sheetViews>
  <sheetFormatPr baseColWidth="10" defaultColWidth="11.42578125" defaultRowHeight="12.75"/>
  <cols>
    <col min="1" max="1" width="24" style="19" customWidth="1"/>
    <col min="2" max="10" width="11.7109375" style="19" customWidth="1"/>
    <col min="11" max="16384" width="11.42578125" style="18"/>
  </cols>
  <sheetData>
    <row r="1" spans="1:10" ht="13.5" thickBot="1">
      <c r="A1" s="623" t="s">
        <v>199</v>
      </c>
      <c r="D1" s="228"/>
    </row>
    <row r="3" spans="1:10" ht="15.75" customHeight="1">
      <c r="A3" s="697" t="s">
        <v>176</v>
      </c>
      <c r="B3" s="321"/>
      <c r="C3" s="321"/>
      <c r="D3" s="321"/>
      <c r="E3" s="321"/>
      <c r="F3" s="321"/>
      <c r="G3" s="321"/>
      <c r="H3" s="321"/>
      <c r="I3" s="321"/>
      <c r="J3" s="321"/>
    </row>
    <row r="4" spans="1:10" ht="15" customHeight="1">
      <c r="A4" s="937" t="s">
        <v>567</v>
      </c>
      <c r="B4" s="937"/>
      <c r="C4" s="937"/>
      <c r="D4" s="937"/>
      <c r="E4" s="937"/>
      <c r="F4" s="937"/>
      <c r="G4" s="937"/>
      <c r="H4" s="937"/>
      <c r="I4" s="937"/>
      <c r="J4" s="937"/>
    </row>
    <row r="5" spans="1:10" ht="12.75" customHeight="1"/>
    <row r="6" spans="1:10" s="225" customFormat="1" ht="42" customHeight="1" thickBot="1">
      <c r="A6" s="706"/>
      <c r="B6" s="711" t="s">
        <v>175</v>
      </c>
      <c r="C6" s="934" t="s">
        <v>93</v>
      </c>
      <c r="D6" s="935"/>
      <c r="E6" s="936"/>
      <c r="F6" s="756" t="s">
        <v>174</v>
      </c>
      <c r="G6" s="405"/>
      <c r="H6" s="707" t="s">
        <v>216</v>
      </c>
      <c r="I6" s="756" t="s">
        <v>323</v>
      </c>
      <c r="J6" s="678"/>
    </row>
    <row r="7" spans="1:10" s="219" customFormat="1" ht="14.25" customHeight="1">
      <c r="A7" s="224"/>
      <c r="B7" s="223" t="s">
        <v>66</v>
      </c>
      <c r="C7" s="713" t="s">
        <v>173</v>
      </c>
      <c r="D7" s="222" t="s">
        <v>34</v>
      </c>
      <c r="E7" s="713" t="s">
        <v>183</v>
      </c>
      <c r="F7" s="221" t="s">
        <v>35</v>
      </c>
      <c r="G7" s="221"/>
      <c r="H7" s="706" t="s">
        <v>172</v>
      </c>
      <c r="I7" s="220" t="s">
        <v>171</v>
      </c>
      <c r="J7" s="220"/>
    </row>
    <row r="8" spans="1:10" s="219" customFormat="1">
      <c r="A8" s="765"/>
      <c r="B8" s="711"/>
      <c r="C8" s="706"/>
      <c r="D8" s="708"/>
      <c r="E8" s="708"/>
      <c r="F8" s="711" t="s">
        <v>36</v>
      </c>
      <c r="G8" s="706" t="s">
        <v>170</v>
      </c>
      <c r="H8" s="706"/>
      <c r="I8" s="708" t="s">
        <v>48</v>
      </c>
      <c r="J8" s="711" t="s">
        <v>170</v>
      </c>
    </row>
    <row r="9" spans="1:10" s="218" customFormat="1" ht="12.75" customHeight="1">
      <c r="A9" s="766"/>
      <c r="B9" s="767" t="s">
        <v>169</v>
      </c>
      <c r="C9" s="768"/>
      <c r="D9" s="768"/>
      <c r="E9" s="768"/>
      <c r="F9" s="768"/>
      <c r="G9" s="768"/>
      <c r="H9" s="768"/>
      <c r="I9" s="768"/>
      <c r="J9" s="769"/>
    </row>
    <row r="10" spans="1:10" s="218" customFormat="1" ht="15" customHeight="1">
      <c r="A10" s="633" t="s">
        <v>2</v>
      </c>
      <c r="B10" s="569">
        <v>7900</v>
      </c>
      <c r="C10" s="569">
        <v>10000</v>
      </c>
      <c r="D10" s="569">
        <v>13100</v>
      </c>
      <c r="E10" s="569">
        <v>11200</v>
      </c>
      <c r="F10" s="569">
        <v>16200</v>
      </c>
      <c r="G10" s="569">
        <v>9000</v>
      </c>
      <c r="H10" s="569">
        <v>11500</v>
      </c>
      <c r="I10" s="569">
        <v>17100</v>
      </c>
      <c r="J10" s="569">
        <v>9100</v>
      </c>
    </row>
    <row r="11" spans="1:10" ht="15" customHeight="1">
      <c r="A11" s="634" t="s">
        <v>1</v>
      </c>
      <c r="B11" s="610">
        <v>9400</v>
      </c>
      <c r="C11" s="610">
        <v>12000</v>
      </c>
      <c r="D11" s="610">
        <v>15300</v>
      </c>
      <c r="E11" s="610">
        <v>13200</v>
      </c>
      <c r="F11" s="610">
        <v>16100</v>
      </c>
      <c r="G11" s="610">
        <v>9000</v>
      </c>
      <c r="H11" s="610">
        <v>12900</v>
      </c>
      <c r="I11" s="610">
        <v>16900</v>
      </c>
      <c r="J11" s="610">
        <v>8900</v>
      </c>
    </row>
    <row r="12" spans="1:10" ht="15" customHeight="1">
      <c r="A12" s="633" t="s">
        <v>3</v>
      </c>
      <c r="B12" s="569">
        <v>11600</v>
      </c>
      <c r="C12" s="569">
        <v>13300</v>
      </c>
      <c r="D12" s="569">
        <v>14000</v>
      </c>
      <c r="E12" s="569">
        <v>13500</v>
      </c>
      <c r="F12" s="569">
        <v>14900</v>
      </c>
      <c r="G12" s="569">
        <v>7900</v>
      </c>
      <c r="H12" s="569">
        <v>13300</v>
      </c>
      <c r="I12" s="569">
        <v>15200</v>
      </c>
      <c r="J12" s="569">
        <v>7900</v>
      </c>
    </row>
    <row r="13" spans="1:10" ht="15" customHeight="1">
      <c r="A13" s="634" t="s">
        <v>4</v>
      </c>
      <c r="B13" s="610">
        <v>7800</v>
      </c>
      <c r="C13" s="610">
        <v>10500</v>
      </c>
      <c r="D13" s="610">
        <v>12400</v>
      </c>
      <c r="E13" s="610">
        <v>11100</v>
      </c>
      <c r="F13" s="610">
        <v>15000</v>
      </c>
      <c r="G13" s="610">
        <v>9100</v>
      </c>
      <c r="H13" s="610">
        <v>10700</v>
      </c>
      <c r="I13" s="610">
        <v>15700</v>
      </c>
      <c r="J13" s="610">
        <v>9200</v>
      </c>
    </row>
    <row r="14" spans="1:10" ht="15" customHeight="1">
      <c r="A14" s="633" t="s">
        <v>5</v>
      </c>
      <c r="B14" s="569">
        <v>9300</v>
      </c>
      <c r="C14" s="569">
        <v>11500</v>
      </c>
      <c r="D14" s="569">
        <v>12100</v>
      </c>
      <c r="E14" s="569">
        <v>11800</v>
      </c>
      <c r="F14" s="569">
        <v>15800</v>
      </c>
      <c r="G14" s="569">
        <v>8800</v>
      </c>
      <c r="H14" s="569">
        <v>12400</v>
      </c>
      <c r="I14" s="569">
        <v>16400</v>
      </c>
      <c r="J14" s="569">
        <v>9000</v>
      </c>
    </row>
    <row r="15" spans="1:10" ht="15" customHeight="1">
      <c r="A15" s="634" t="s">
        <v>6</v>
      </c>
      <c r="B15" s="610">
        <v>11800</v>
      </c>
      <c r="C15" s="610">
        <v>13000</v>
      </c>
      <c r="D15" s="610">
        <v>13000</v>
      </c>
      <c r="E15" s="610">
        <v>13000</v>
      </c>
      <c r="F15" s="610">
        <v>15800</v>
      </c>
      <c r="G15" s="610">
        <v>8600</v>
      </c>
      <c r="H15" s="610">
        <v>13500</v>
      </c>
      <c r="I15" s="610">
        <v>16200</v>
      </c>
      <c r="J15" s="610">
        <v>8600</v>
      </c>
    </row>
    <row r="16" spans="1:10" ht="15" customHeight="1">
      <c r="A16" s="633" t="s">
        <v>7</v>
      </c>
      <c r="B16" s="569">
        <v>8900</v>
      </c>
      <c r="C16" s="569">
        <v>9800</v>
      </c>
      <c r="D16" s="569">
        <v>12900</v>
      </c>
      <c r="E16" s="569">
        <v>10900</v>
      </c>
      <c r="F16" s="569">
        <v>12800</v>
      </c>
      <c r="G16" s="569">
        <v>7700</v>
      </c>
      <c r="H16" s="569">
        <v>10900</v>
      </c>
      <c r="I16" s="569">
        <v>13100</v>
      </c>
      <c r="J16" s="569">
        <v>7600</v>
      </c>
    </row>
    <row r="17" spans="1:10" ht="15" customHeight="1">
      <c r="A17" s="634" t="s">
        <v>8</v>
      </c>
      <c r="B17" s="610">
        <v>7500</v>
      </c>
      <c r="C17" s="610">
        <v>9600</v>
      </c>
      <c r="D17" s="610">
        <v>12400</v>
      </c>
      <c r="E17" s="610">
        <v>10400</v>
      </c>
      <c r="F17" s="610">
        <v>17600</v>
      </c>
      <c r="G17" s="610">
        <v>9600</v>
      </c>
      <c r="H17" s="610">
        <v>10700</v>
      </c>
      <c r="I17" s="610">
        <v>18400</v>
      </c>
      <c r="J17" s="610">
        <v>9800</v>
      </c>
    </row>
    <row r="18" spans="1:10" ht="15" customHeight="1">
      <c r="A18" s="633" t="s">
        <v>9</v>
      </c>
      <c r="B18" s="569">
        <v>8500</v>
      </c>
      <c r="C18" s="569">
        <v>10400</v>
      </c>
      <c r="D18" s="569">
        <v>12600</v>
      </c>
      <c r="E18" s="569">
        <v>11200</v>
      </c>
      <c r="F18" s="569">
        <v>17100</v>
      </c>
      <c r="G18" s="569">
        <v>9300</v>
      </c>
      <c r="H18" s="569">
        <v>11500</v>
      </c>
      <c r="I18" s="569">
        <v>18000</v>
      </c>
      <c r="J18" s="569">
        <v>9500</v>
      </c>
    </row>
    <row r="19" spans="1:10" ht="15" customHeight="1">
      <c r="A19" s="634" t="s">
        <v>10</v>
      </c>
      <c r="B19" s="610">
        <v>7300</v>
      </c>
      <c r="C19" s="610">
        <v>9100</v>
      </c>
      <c r="D19" s="610">
        <v>12200</v>
      </c>
      <c r="E19" s="610">
        <v>10300</v>
      </c>
      <c r="F19" s="610">
        <v>13500</v>
      </c>
      <c r="G19" s="610">
        <v>7800</v>
      </c>
      <c r="H19" s="610">
        <v>10400</v>
      </c>
      <c r="I19" s="610">
        <v>14000</v>
      </c>
      <c r="J19" s="610">
        <v>7900</v>
      </c>
    </row>
    <row r="20" spans="1:10" ht="15" customHeight="1">
      <c r="A20" s="633" t="s">
        <v>11</v>
      </c>
      <c r="B20" s="569">
        <v>8400</v>
      </c>
      <c r="C20" s="569">
        <v>9500</v>
      </c>
      <c r="D20" s="569">
        <v>13100</v>
      </c>
      <c r="E20" s="569">
        <v>10900</v>
      </c>
      <c r="F20" s="569">
        <v>12900</v>
      </c>
      <c r="G20" s="569">
        <v>7600</v>
      </c>
      <c r="H20" s="569">
        <v>10700</v>
      </c>
      <c r="I20" s="569">
        <v>13400</v>
      </c>
      <c r="J20" s="569">
        <v>7800</v>
      </c>
    </row>
    <row r="21" spans="1:10" ht="15" customHeight="1">
      <c r="A21" s="634" t="s">
        <v>12</v>
      </c>
      <c r="B21" s="610">
        <v>8500</v>
      </c>
      <c r="C21" s="610">
        <v>9600</v>
      </c>
      <c r="D21" s="610">
        <v>13300</v>
      </c>
      <c r="E21" s="610">
        <v>11200</v>
      </c>
      <c r="F21" s="610">
        <v>14100</v>
      </c>
      <c r="G21" s="610">
        <v>8400</v>
      </c>
      <c r="H21" s="610">
        <v>11200</v>
      </c>
      <c r="I21" s="610">
        <v>15100</v>
      </c>
      <c r="J21" s="610">
        <v>8700</v>
      </c>
    </row>
    <row r="22" spans="1:10" ht="15" customHeight="1">
      <c r="A22" s="633" t="s">
        <v>13</v>
      </c>
      <c r="B22" s="569">
        <v>7800</v>
      </c>
      <c r="C22" s="569">
        <v>9200</v>
      </c>
      <c r="D22" s="569">
        <v>12900</v>
      </c>
      <c r="E22" s="569">
        <v>10400</v>
      </c>
      <c r="F22" s="569">
        <v>19800</v>
      </c>
      <c r="G22" s="569">
        <v>10300</v>
      </c>
      <c r="H22" s="569">
        <v>11500</v>
      </c>
      <c r="I22" s="569">
        <v>21100</v>
      </c>
      <c r="J22" s="569">
        <v>10600</v>
      </c>
    </row>
    <row r="23" spans="1:10" ht="15" customHeight="1">
      <c r="A23" s="634" t="s">
        <v>14</v>
      </c>
      <c r="B23" s="610">
        <v>7700</v>
      </c>
      <c r="C23" s="610">
        <v>10000</v>
      </c>
      <c r="D23" s="610">
        <v>12500</v>
      </c>
      <c r="E23" s="610">
        <v>10800</v>
      </c>
      <c r="F23" s="610">
        <v>16500</v>
      </c>
      <c r="G23" s="610">
        <v>9600</v>
      </c>
      <c r="H23" s="610">
        <v>11000</v>
      </c>
      <c r="I23" s="610">
        <v>17400</v>
      </c>
      <c r="J23" s="610">
        <v>9900</v>
      </c>
    </row>
    <row r="24" spans="1:10" ht="15" customHeight="1">
      <c r="A24" s="633" t="s">
        <v>15</v>
      </c>
      <c r="B24" s="569">
        <v>7800</v>
      </c>
      <c r="C24" s="569">
        <v>9700</v>
      </c>
      <c r="D24" s="569">
        <v>12100</v>
      </c>
      <c r="E24" s="569">
        <v>10600</v>
      </c>
      <c r="F24" s="569">
        <v>15700</v>
      </c>
      <c r="G24" s="569">
        <v>8700</v>
      </c>
      <c r="H24" s="569">
        <v>10800</v>
      </c>
      <c r="I24" s="569">
        <v>16500</v>
      </c>
      <c r="J24" s="569">
        <v>8800</v>
      </c>
    </row>
    <row r="25" spans="1:10" ht="15" customHeight="1">
      <c r="A25" s="634" t="s">
        <v>16</v>
      </c>
      <c r="B25" s="610">
        <v>8000</v>
      </c>
      <c r="C25" s="610">
        <v>10600</v>
      </c>
      <c r="D25" s="610">
        <v>14000</v>
      </c>
      <c r="E25" s="610">
        <v>11700</v>
      </c>
      <c r="F25" s="610">
        <v>13600</v>
      </c>
      <c r="G25" s="610">
        <v>8300</v>
      </c>
      <c r="H25" s="610">
        <v>11300</v>
      </c>
      <c r="I25" s="610">
        <v>14000</v>
      </c>
      <c r="J25" s="610">
        <v>8300</v>
      </c>
    </row>
    <row r="26" spans="1:10" ht="15" customHeight="1" thickBot="1">
      <c r="A26" s="674" t="s">
        <v>0</v>
      </c>
      <c r="B26" s="541">
        <v>8400</v>
      </c>
      <c r="C26" s="541">
        <v>10300</v>
      </c>
      <c r="D26" s="541">
        <v>13100</v>
      </c>
      <c r="E26" s="541">
        <v>11300</v>
      </c>
      <c r="F26" s="541">
        <v>15100</v>
      </c>
      <c r="G26" s="541">
        <v>8500</v>
      </c>
      <c r="H26" s="541">
        <v>11400</v>
      </c>
      <c r="I26" s="541">
        <v>15700</v>
      </c>
      <c r="J26" s="541">
        <v>8600</v>
      </c>
    </row>
    <row r="27" spans="1:10" ht="15" customHeight="1">
      <c r="A27" s="34" t="s">
        <v>168</v>
      </c>
      <c r="B27" s="217">
        <v>7700</v>
      </c>
      <c r="C27" s="217">
        <v>8700</v>
      </c>
      <c r="D27" s="217">
        <v>8900</v>
      </c>
      <c r="E27" s="217">
        <v>8700</v>
      </c>
      <c r="F27" s="217">
        <v>13100</v>
      </c>
      <c r="G27" s="217">
        <v>9200</v>
      </c>
      <c r="H27" s="217">
        <v>9200</v>
      </c>
      <c r="I27" s="217" t="s">
        <v>26</v>
      </c>
      <c r="J27" s="217" t="s">
        <v>26</v>
      </c>
    </row>
    <row r="28" spans="1:10" ht="15" customHeight="1">
      <c r="A28" s="770"/>
      <c r="B28" s="771" t="s">
        <v>568</v>
      </c>
      <c r="C28" s="772"/>
      <c r="D28" s="771"/>
      <c r="E28" s="772"/>
      <c r="F28" s="772"/>
      <c r="G28" s="772"/>
      <c r="H28" s="772"/>
      <c r="I28" s="772"/>
      <c r="J28" s="772"/>
    </row>
    <row r="29" spans="1:10" s="218" customFormat="1" ht="15" customHeight="1" thickBot="1">
      <c r="A29" s="674" t="s">
        <v>0</v>
      </c>
      <c r="B29" s="541">
        <v>11600</v>
      </c>
      <c r="C29" s="541">
        <v>14200</v>
      </c>
      <c r="D29" s="541">
        <v>18100</v>
      </c>
      <c r="E29" s="541">
        <v>15600</v>
      </c>
      <c r="F29" s="541">
        <v>20800</v>
      </c>
      <c r="G29" s="541">
        <v>11700</v>
      </c>
      <c r="H29" s="541">
        <v>15800</v>
      </c>
      <c r="I29" s="541">
        <v>21600</v>
      </c>
      <c r="J29" s="541">
        <v>11800</v>
      </c>
    </row>
    <row r="30" spans="1:10" ht="15" customHeight="1">
      <c r="A30" s="34" t="s">
        <v>22</v>
      </c>
      <c r="B30" s="217">
        <v>10700</v>
      </c>
      <c r="C30" s="217">
        <v>11900</v>
      </c>
      <c r="D30" s="217">
        <v>12300</v>
      </c>
      <c r="E30" s="217">
        <v>11900</v>
      </c>
      <c r="F30" s="217">
        <v>18100</v>
      </c>
      <c r="G30" s="217">
        <v>12700</v>
      </c>
      <c r="H30" s="217">
        <v>12600</v>
      </c>
      <c r="I30" s="217" t="s">
        <v>26</v>
      </c>
      <c r="J30" s="217" t="s">
        <v>26</v>
      </c>
    </row>
    <row r="31" spans="1:10">
      <c r="B31" s="23"/>
    </row>
    <row r="32" spans="1:10">
      <c r="A32" s="583" t="s">
        <v>71</v>
      </c>
      <c r="C32" s="214"/>
      <c r="D32" s="214"/>
      <c r="E32" s="214"/>
    </row>
    <row r="33" spans="1:10">
      <c r="A33" s="583"/>
      <c r="C33" s="214"/>
      <c r="D33" s="214"/>
      <c r="E33" s="214"/>
    </row>
    <row r="34" spans="1:10" s="215" customFormat="1">
      <c r="A34" s="611" t="s">
        <v>217</v>
      </c>
      <c r="B34" s="1"/>
      <c r="C34" s="1"/>
      <c r="D34" s="1"/>
      <c r="E34" s="1"/>
      <c r="F34" s="1"/>
      <c r="G34" s="1"/>
      <c r="H34" s="1"/>
      <c r="I34" s="1"/>
      <c r="J34" s="1"/>
    </row>
    <row r="35" spans="1:10" s="215" customFormat="1" ht="12">
      <c r="A35" s="551" t="s">
        <v>569</v>
      </c>
      <c r="B35" s="2"/>
      <c r="C35" s="2"/>
      <c r="D35" s="2"/>
      <c r="E35" s="1"/>
      <c r="F35" s="1"/>
      <c r="G35" s="1"/>
      <c r="H35" s="1"/>
      <c r="I35" s="216"/>
      <c r="J35" s="1"/>
    </row>
    <row r="36" spans="1:10">
      <c r="A36" s="31"/>
      <c r="C36" s="214"/>
      <c r="D36" s="214"/>
      <c r="E36" s="214"/>
      <c r="F36" s="214"/>
      <c r="G36" s="214"/>
      <c r="H36" s="214"/>
      <c r="I36" s="214"/>
      <c r="J36" s="214"/>
    </row>
    <row r="37" spans="1:10">
      <c r="A37" s="213"/>
      <c r="C37" s="214"/>
      <c r="D37" s="214"/>
    </row>
    <row r="38" spans="1:10">
      <c r="A38" s="213"/>
      <c r="B38" s="18"/>
      <c r="C38" s="52"/>
      <c r="D38" s="52"/>
      <c r="E38" s="52"/>
      <c r="F38" s="212"/>
      <c r="G38" s="212"/>
      <c r="H38" s="52"/>
      <c r="I38" s="52"/>
      <c r="J38" s="52"/>
    </row>
  </sheetData>
  <mergeCells count="2">
    <mergeCell ref="C6:E6"/>
    <mergeCell ref="A4:J4"/>
  </mergeCells>
  <conditionalFormatting sqref="I30:J30">
    <cfRule type="expression" dxfId="23" priority="1" stopIfTrue="1">
      <formula>#REF!=1</formula>
    </cfRule>
  </conditionalFormatting>
  <conditionalFormatting sqref="B30:H30">
    <cfRule type="expression" dxfId="22" priority="2" stopIfTrue="1">
      <formula>#REF!=1</formula>
    </cfRule>
  </conditionalFormatting>
  <conditionalFormatting sqref="B27:J27">
    <cfRule type="expression" dxfId="21" priority="3" stopIfTrue="1">
      <formula>#REF!=1</formula>
    </cfRule>
  </conditionalFormatting>
  <hyperlinks>
    <hyperlink ref="A1" location="Inhalt!A1" display="Zurück " xr:uid="{00000000-0004-0000-2900-000000000000}"/>
  </hyperlinks>
  <pageMargins left="0.39370078740157483" right="0.27559055118110237" top="0.51181102362204722" bottom="0.39370078740157483" header="0.31496062992125984" footer="0.31496062992125984"/>
  <pageSetup paperSize="9" scale="70" orientation="portrait" r:id="rId1"/>
  <headerFooter alignWithMargins="0">
    <oddHeader>&amp;C-39-</oddHeader>
    <oddFooter>&amp;CStatistische Ämter des Bundes und der Länder, Internationale Bildungsindikatoren, 2023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B1"/>
  <sheetViews>
    <sheetView showGridLines="0" zoomScaleNormal="100" workbookViewId="0">
      <selection sqref="A1:B1"/>
    </sheetView>
  </sheetViews>
  <sheetFormatPr baseColWidth="10" defaultRowHeight="12.75"/>
  <cols>
    <col min="1" max="1" width="11.5703125" customWidth="1"/>
  </cols>
  <sheetData>
    <row r="1" spans="1:2">
      <c r="A1" s="876" t="s">
        <v>199</v>
      </c>
      <c r="B1" s="876"/>
    </row>
  </sheetData>
  <mergeCells count="1">
    <mergeCell ref="A1:B1"/>
  </mergeCells>
  <hyperlinks>
    <hyperlink ref="A1" location="Inhalt!A1" display="Zurück " xr:uid="{00000000-0004-0000-0300-000000000000}"/>
    <hyperlink ref="A1:B1" location="Inhalt!A1" display="Zurück zum Inhalt " xr:uid="{00000000-0004-0000-0300-000001000000}"/>
  </hyperlinks>
  <pageMargins left="0.70866141732283472" right="0.39370078740157483" top="0.78740157480314965" bottom="0.78740157480314965" header="0.31496062992125984" footer="0.31496062992125984"/>
  <pageSetup paperSize="9" orientation="portrait" r:id="rId1"/>
  <headerFooter>
    <oddHeader>&amp;C&amp;8-4-</oddHeader>
    <oddFooter>&amp;CStatistische Ämter des Bundes und der Länder, Internationale Bildungsindikatoren, 2023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Tabelle44"/>
  <dimension ref="A1:D30"/>
  <sheetViews>
    <sheetView showGridLines="0" zoomScale="90" zoomScaleNormal="90" zoomScaleSheetLayoutView="75" workbookViewId="0"/>
  </sheetViews>
  <sheetFormatPr baseColWidth="10" defaultColWidth="11.42578125" defaultRowHeight="12.75"/>
  <cols>
    <col min="1" max="1" width="24" style="19" customWidth="1"/>
    <col min="2" max="4" width="25.140625" style="19" customWidth="1"/>
    <col min="5" max="16384" width="11.42578125" style="18"/>
  </cols>
  <sheetData>
    <row r="1" spans="1:4">
      <c r="A1" s="623" t="s">
        <v>199</v>
      </c>
      <c r="D1" s="232"/>
    </row>
    <row r="2" spans="1:4">
      <c r="D2" s="232"/>
    </row>
    <row r="3" spans="1:4" ht="15.75" customHeight="1">
      <c r="A3" s="697" t="s">
        <v>180</v>
      </c>
    </row>
    <row r="4" spans="1:4" ht="15" customHeight="1">
      <c r="A4" s="33" t="s">
        <v>570</v>
      </c>
    </row>
    <row r="5" spans="1:4" ht="15" customHeight="1">
      <c r="A5" s="19" t="s">
        <v>220</v>
      </c>
    </row>
    <row r="7" spans="1:4" s="225" customFormat="1" ht="39" thickBot="1">
      <c r="A7" s="877"/>
      <c r="B7" s="717" t="s">
        <v>179</v>
      </c>
      <c r="C7" s="404" t="s">
        <v>178</v>
      </c>
      <c r="D7" s="53" t="s">
        <v>571</v>
      </c>
    </row>
    <row r="8" spans="1:4" s="219" customFormat="1" ht="13.5" thickBot="1">
      <c r="A8" s="887"/>
      <c r="B8" s="677" t="s">
        <v>177</v>
      </c>
      <c r="C8" s="28" t="s">
        <v>35</v>
      </c>
      <c r="D8" s="773" t="s">
        <v>172</v>
      </c>
    </row>
    <row r="9" spans="1:4" s="219" customFormat="1" ht="2.1" customHeight="1">
      <c r="A9" s="774"/>
      <c r="B9" s="66"/>
      <c r="C9" s="66"/>
      <c r="D9" s="66"/>
    </row>
    <row r="10" spans="1:4" ht="15" customHeight="1">
      <c r="A10" s="775" t="s">
        <v>2</v>
      </c>
      <c r="B10" s="570">
        <v>2.9708650024617236</v>
      </c>
      <c r="C10" s="570">
        <v>1.2731181741204225</v>
      </c>
      <c r="D10" s="570">
        <v>4.2439831765821463</v>
      </c>
    </row>
    <row r="11" spans="1:4" ht="15" customHeight="1">
      <c r="A11" s="776" t="s">
        <v>1</v>
      </c>
      <c r="B11" s="612">
        <v>3.0586957112662394</v>
      </c>
      <c r="C11" s="612">
        <v>1.1249449003174377</v>
      </c>
      <c r="D11" s="612">
        <v>4.1836406115836766</v>
      </c>
    </row>
    <row r="12" spans="1:4" ht="15" customHeight="1">
      <c r="A12" s="775" t="s">
        <v>3</v>
      </c>
      <c r="B12" s="570">
        <v>3.6233830007506462</v>
      </c>
      <c r="C12" s="570">
        <v>1.8770407641215268</v>
      </c>
      <c r="D12" s="570">
        <v>5.5004237648721723</v>
      </c>
    </row>
    <row r="13" spans="1:4" ht="15" customHeight="1">
      <c r="A13" s="776" t="s">
        <v>4</v>
      </c>
      <c r="B13" s="612">
        <v>3.8125512290204631</v>
      </c>
      <c r="C13" s="612">
        <v>1.0686193454356365</v>
      </c>
      <c r="D13" s="612">
        <v>4.8811705744560996</v>
      </c>
    </row>
    <row r="14" spans="1:4" ht="15" customHeight="1">
      <c r="A14" s="775" t="s">
        <v>5</v>
      </c>
      <c r="B14" s="570">
        <v>3.147888480686166</v>
      </c>
      <c r="C14" s="570">
        <v>1.8584821859484968</v>
      </c>
      <c r="D14" s="570">
        <v>5.0063706666346626</v>
      </c>
    </row>
    <row r="15" spans="1:4" ht="15" customHeight="1">
      <c r="A15" s="776" t="s">
        <v>6</v>
      </c>
      <c r="B15" s="612">
        <v>2.5140161237843115</v>
      </c>
      <c r="C15" s="612">
        <v>1.3760556572965856</v>
      </c>
      <c r="D15" s="612">
        <v>3.8900717810808976</v>
      </c>
    </row>
    <row r="16" spans="1:4" ht="15" customHeight="1">
      <c r="A16" s="775" t="s">
        <v>7</v>
      </c>
      <c r="B16" s="570">
        <v>2.8442946931396738</v>
      </c>
      <c r="C16" s="570">
        <v>1.2451630199343982</v>
      </c>
      <c r="D16" s="570">
        <v>4.0894577130740721</v>
      </c>
    </row>
    <row r="17" spans="1:4" ht="15" customHeight="1">
      <c r="A17" s="776" t="s">
        <v>8</v>
      </c>
      <c r="B17" s="612">
        <v>3.6542867091832036</v>
      </c>
      <c r="C17" s="612">
        <v>1.4343989559969328</v>
      </c>
      <c r="D17" s="612">
        <v>5.0886856651801367</v>
      </c>
    </row>
    <row r="18" spans="1:4" ht="15" customHeight="1">
      <c r="A18" s="775" t="s">
        <v>9</v>
      </c>
      <c r="B18" s="570">
        <v>3.679281071929664</v>
      </c>
      <c r="C18" s="570">
        <v>1.2454426137754668</v>
      </c>
      <c r="D18" s="570">
        <v>4.9247236857051311</v>
      </c>
    </row>
    <row r="19" spans="1:4" ht="15" customHeight="1">
      <c r="A19" s="776" t="s">
        <v>10</v>
      </c>
      <c r="B19" s="612">
        <v>3.2727209861730229</v>
      </c>
      <c r="C19" s="612">
        <v>1.4658564013404756</v>
      </c>
      <c r="D19" s="612">
        <v>4.738577387513498</v>
      </c>
    </row>
    <row r="20" spans="1:4" ht="15" customHeight="1">
      <c r="A20" s="775" t="s">
        <v>11</v>
      </c>
      <c r="B20" s="570">
        <v>3.646089557710134</v>
      </c>
      <c r="C20" s="570">
        <v>1.1397715630219738</v>
      </c>
      <c r="D20" s="570">
        <v>4.7858611207321076</v>
      </c>
    </row>
    <row r="21" spans="1:4" ht="15" customHeight="1">
      <c r="A21" s="776" t="s">
        <v>12</v>
      </c>
      <c r="B21" s="612">
        <v>3.6328411840579533</v>
      </c>
      <c r="C21" s="612">
        <v>1.46554381757552</v>
      </c>
      <c r="D21" s="612">
        <v>5.0983850016334733</v>
      </c>
    </row>
    <row r="22" spans="1:4" ht="15" customHeight="1">
      <c r="A22" s="775" t="s">
        <v>13</v>
      </c>
      <c r="B22" s="570">
        <v>3.5109201424555039</v>
      </c>
      <c r="C22" s="570">
        <v>1.8509202957414244</v>
      </c>
      <c r="D22" s="570">
        <v>5.3618404381969276</v>
      </c>
    </row>
    <row r="23" spans="1:4" ht="15" customHeight="1">
      <c r="A23" s="776" t="s">
        <v>14</v>
      </c>
      <c r="B23" s="612">
        <v>3.6411786353837385</v>
      </c>
      <c r="C23" s="612">
        <v>1.4935916660777764</v>
      </c>
      <c r="D23" s="612">
        <v>5.1347703014615149</v>
      </c>
    </row>
    <row r="24" spans="1:4" ht="15" customHeight="1">
      <c r="A24" s="775" t="s">
        <v>15</v>
      </c>
      <c r="B24" s="570">
        <v>3.7530220096822662</v>
      </c>
      <c r="C24" s="570">
        <v>1.1155906162579026</v>
      </c>
      <c r="D24" s="570">
        <v>4.8686126259401687</v>
      </c>
    </row>
    <row r="25" spans="1:4" ht="15" customHeight="1">
      <c r="A25" s="776" t="s">
        <v>16</v>
      </c>
      <c r="B25" s="612">
        <v>3.9742834455428837</v>
      </c>
      <c r="C25" s="612">
        <v>1.8707673514594736</v>
      </c>
      <c r="D25" s="612">
        <v>5.8450507970023571</v>
      </c>
    </row>
    <row r="26" spans="1:4" ht="15" customHeight="1" thickBot="1">
      <c r="A26" s="593" t="s">
        <v>0</v>
      </c>
      <c r="B26" s="574">
        <v>3.256012900030421</v>
      </c>
      <c r="C26" s="574">
        <v>1.3442762809563735</v>
      </c>
      <c r="D26" s="574">
        <v>4.6002891809867927</v>
      </c>
    </row>
    <row r="27" spans="1:4" ht="15" customHeight="1">
      <c r="A27" s="777" t="s">
        <v>22</v>
      </c>
      <c r="B27" s="37">
        <v>3.5999186944444443</v>
      </c>
      <c r="C27" s="37">
        <v>1.5025714722222223</v>
      </c>
      <c r="D27" s="37">
        <v>5.1024902500000007</v>
      </c>
    </row>
    <row r="28" spans="1:4">
      <c r="A28" s="32"/>
      <c r="B28" s="23"/>
      <c r="C28" s="233"/>
      <c r="D28" s="233"/>
    </row>
    <row r="29" spans="1:4" s="52" customFormat="1">
      <c r="A29" s="613" t="s">
        <v>223</v>
      </c>
      <c r="B29" s="23"/>
      <c r="C29" s="19"/>
      <c r="D29" s="19"/>
    </row>
    <row r="30" spans="1:4" s="52" customFormat="1">
      <c r="A30" s="19"/>
      <c r="B30" s="23"/>
      <c r="C30" s="19"/>
      <c r="D30" s="19"/>
    </row>
  </sheetData>
  <mergeCells count="1">
    <mergeCell ref="A7:A8"/>
  </mergeCells>
  <conditionalFormatting sqref="D27">
    <cfRule type="expression" dxfId="20" priority="1" stopIfTrue="1">
      <formula>#REF!=1</formula>
    </cfRule>
  </conditionalFormatting>
  <hyperlinks>
    <hyperlink ref="A1" location="Inhalt!A1" display="Zurück " xr:uid="{00000000-0004-0000-2B00-000000000000}"/>
  </hyperlinks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>
    <oddHeader>&amp;C-40-</oddHeader>
    <oddFooter>&amp;CStatistische Ämter des Bundes und der Länder, Internationale Bildungsindikatoren, 2023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322DE-A9AA-4AC3-9117-64E4A7716C76}">
  <dimension ref="A1:H33"/>
  <sheetViews>
    <sheetView showGridLines="0" zoomScale="90" zoomScaleNormal="90" zoomScaleSheetLayoutView="75" workbookViewId="0"/>
  </sheetViews>
  <sheetFormatPr baseColWidth="10" defaultColWidth="11.42578125" defaultRowHeight="12.75"/>
  <cols>
    <col min="1" max="1" width="24" style="19" customWidth="1"/>
    <col min="2" max="4" width="11.5703125" style="19" customWidth="1"/>
    <col min="5" max="8" width="11.5703125" style="18" customWidth="1"/>
    <col min="9" max="16384" width="11.42578125" style="18"/>
  </cols>
  <sheetData>
    <row r="1" spans="1:8">
      <c r="A1" s="705" t="s">
        <v>199</v>
      </c>
      <c r="D1" s="232"/>
    </row>
    <row r="2" spans="1:8">
      <c r="D2" s="232"/>
    </row>
    <row r="3" spans="1:8" ht="15.75" customHeight="1">
      <c r="A3" s="697" t="s">
        <v>609</v>
      </c>
    </row>
    <row r="4" spans="1:8" ht="15" customHeight="1">
      <c r="A4" s="33" t="s">
        <v>792</v>
      </c>
    </row>
    <row r="5" spans="1:8" ht="15" customHeight="1">
      <c r="A5" s="33" t="s">
        <v>771</v>
      </c>
    </row>
    <row r="6" spans="1:8" ht="15" customHeight="1">
      <c r="A6" s="19" t="s">
        <v>220</v>
      </c>
    </row>
    <row r="8" spans="1:8" s="225" customFormat="1" ht="45" customHeight="1" thickBot="1">
      <c r="A8" s="877"/>
      <c r="B8" s="707" t="s">
        <v>175</v>
      </c>
      <c r="C8" s="934" t="s">
        <v>93</v>
      </c>
      <c r="D8" s="935"/>
      <c r="E8" s="936"/>
      <c r="F8" s="756" t="s">
        <v>20</v>
      </c>
      <c r="G8" s="405"/>
      <c r="H8" s="717" t="s">
        <v>216</v>
      </c>
    </row>
    <row r="9" spans="1:8" s="219" customFormat="1" ht="25.5">
      <c r="A9" s="877"/>
      <c r="B9" s="706" t="s">
        <v>66</v>
      </c>
      <c r="C9" s="706" t="s">
        <v>173</v>
      </c>
      <c r="D9" s="706" t="s">
        <v>34</v>
      </c>
      <c r="E9" s="706" t="s">
        <v>183</v>
      </c>
      <c r="F9" s="706" t="s">
        <v>35</v>
      </c>
      <c r="G9" s="708" t="s">
        <v>793</v>
      </c>
      <c r="H9" s="716" t="s">
        <v>172</v>
      </c>
    </row>
    <row r="10" spans="1:8" ht="3.95" customHeight="1">
      <c r="A10" s="789"/>
      <c r="B10" s="230"/>
      <c r="C10" s="25"/>
      <c r="D10" s="230"/>
      <c r="E10" s="25"/>
      <c r="F10" s="25"/>
      <c r="G10" s="25"/>
      <c r="H10" s="25"/>
    </row>
    <row r="11" spans="1:8" ht="15" customHeight="1">
      <c r="A11" s="633" t="s">
        <v>2</v>
      </c>
      <c r="B11" s="569">
        <v>17.192678326738889</v>
      </c>
      <c r="C11" s="569">
        <v>21.886857626753535</v>
      </c>
      <c r="D11" s="569">
        <v>28.645221447577747</v>
      </c>
      <c r="E11" s="569">
        <v>24.398412920717611</v>
      </c>
      <c r="F11" s="569">
        <v>35.326731769919938</v>
      </c>
      <c r="G11" s="569">
        <v>19.593769235371703</v>
      </c>
      <c r="H11" s="569">
        <v>25.028135435544037</v>
      </c>
    </row>
    <row r="12" spans="1:8" ht="15" customHeight="1">
      <c r="A12" s="634" t="s">
        <v>1</v>
      </c>
      <c r="B12" s="610">
        <v>19.672108847892193</v>
      </c>
      <c r="C12" s="610">
        <v>24.97249389108816</v>
      </c>
      <c r="D12" s="610">
        <v>31.80342378093501</v>
      </c>
      <c r="E12" s="610">
        <v>27.406383945201924</v>
      </c>
      <c r="F12" s="610">
        <v>33.578440290028958</v>
      </c>
      <c r="G12" s="610">
        <v>18.696539838660641</v>
      </c>
      <c r="H12" s="610">
        <v>26.764808797669886</v>
      </c>
    </row>
    <row r="13" spans="1:8" ht="15" customHeight="1">
      <c r="A13" s="633" t="s">
        <v>3</v>
      </c>
      <c r="B13" s="569">
        <v>27.141074008702482</v>
      </c>
      <c r="C13" s="569">
        <v>31.080130564535448</v>
      </c>
      <c r="D13" s="569">
        <v>32.814622852007801</v>
      </c>
      <c r="E13" s="569">
        <v>31.674216567528582</v>
      </c>
      <c r="F13" s="569">
        <v>34.799513131080261</v>
      </c>
      <c r="G13" s="569">
        <v>18.510182100060298</v>
      </c>
      <c r="H13" s="569">
        <v>31.17673320967284</v>
      </c>
    </row>
    <row r="14" spans="1:8" ht="15" customHeight="1">
      <c r="A14" s="634" t="s">
        <v>4</v>
      </c>
      <c r="B14" s="610">
        <v>25.867808782273844</v>
      </c>
      <c r="C14" s="610">
        <v>34.932444137941268</v>
      </c>
      <c r="D14" s="610">
        <v>41.297731399953065</v>
      </c>
      <c r="E14" s="610">
        <v>36.88561607193386</v>
      </c>
      <c r="F14" s="610">
        <v>49.996627044105949</v>
      </c>
      <c r="G14" s="610">
        <v>30.262116215854256</v>
      </c>
      <c r="H14" s="610">
        <v>35.637438568548056</v>
      </c>
    </row>
    <row r="15" spans="1:8" ht="15" customHeight="1">
      <c r="A15" s="633" t="s">
        <v>5</v>
      </c>
      <c r="B15" s="569">
        <v>19.590120911660101</v>
      </c>
      <c r="C15" s="569">
        <v>24.356292829532734</v>
      </c>
      <c r="D15" s="569">
        <v>25.686680349964757</v>
      </c>
      <c r="E15" s="569">
        <v>24.910399448397346</v>
      </c>
      <c r="F15" s="569">
        <v>33.535034884267709</v>
      </c>
      <c r="G15" s="569">
        <v>18.683061730220214</v>
      </c>
      <c r="H15" s="569">
        <v>26.206057688742955</v>
      </c>
    </row>
    <row r="16" spans="1:8" ht="15" customHeight="1">
      <c r="A16" s="634" t="s">
        <v>6</v>
      </c>
      <c r="B16" s="610">
        <v>18.240953481616945</v>
      </c>
      <c r="C16" s="610">
        <v>20.114605419394682</v>
      </c>
      <c r="D16" s="610">
        <v>20.109283952969211</v>
      </c>
      <c r="E16" s="610">
        <v>20.112485301558074</v>
      </c>
      <c r="F16" s="610">
        <v>24.344355130628063</v>
      </c>
      <c r="G16" s="610">
        <v>13.294798837222467</v>
      </c>
      <c r="H16" s="610">
        <v>20.766703091556678</v>
      </c>
    </row>
    <row r="17" spans="1:8" ht="15" customHeight="1">
      <c r="A17" s="633" t="s">
        <v>7</v>
      </c>
      <c r="B17" s="569">
        <v>19.393962734100811</v>
      </c>
      <c r="C17" s="569">
        <v>21.340927878786264</v>
      </c>
      <c r="D17" s="569">
        <v>28.19024453578983</v>
      </c>
      <c r="E17" s="569">
        <v>23.75471856906173</v>
      </c>
      <c r="F17" s="569">
        <v>27.969763293743195</v>
      </c>
      <c r="G17" s="569">
        <v>16.707949056948127</v>
      </c>
      <c r="H17" s="569">
        <v>23.846883982398996</v>
      </c>
    </row>
    <row r="18" spans="1:8" ht="15" customHeight="1">
      <c r="A18" s="634" t="s">
        <v>8</v>
      </c>
      <c r="B18" s="610">
        <v>25.676869652835958</v>
      </c>
      <c r="C18" s="610">
        <v>32.758485140131704</v>
      </c>
      <c r="D18" s="610">
        <v>42.371393671661814</v>
      </c>
      <c r="E18" s="610">
        <v>35.818684429836971</v>
      </c>
      <c r="F18" s="610">
        <v>60.297848537359307</v>
      </c>
      <c r="G18" s="610">
        <v>32.988251849260728</v>
      </c>
      <c r="H18" s="610">
        <v>36.839831269508558</v>
      </c>
    </row>
    <row r="19" spans="1:8" ht="15" customHeight="1">
      <c r="A19" s="633" t="s">
        <v>9</v>
      </c>
      <c r="B19" s="569">
        <v>22.492124767728097</v>
      </c>
      <c r="C19" s="569">
        <v>27.291306789634106</v>
      </c>
      <c r="D19" s="569">
        <v>33.186592281925222</v>
      </c>
      <c r="E19" s="569">
        <v>29.447914040341775</v>
      </c>
      <c r="F19" s="569">
        <v>44.988986190889435</v>
      </c>
      <c r="G19" s="569">
        <v>24.553238892245361</v>
      </c>
      <c r="H19" s="569">
        <v>30.340032903212641</v>
      </c>
    </row>
    <row r="20" spans="1:8" ht="15" customHeight="1">
      <c r="A20" s="634" t="s">
        <v>10</v>
      </c>
      <c r="B20" s="610">
        <v>18.442854320376362</v>
      </c>
      <c r="C20" s="610">
        <v>23.119746347140133</v>
      </c>
      <c r="D20" s="610">
        <v>31.024788495574089</v>
      </c>
      <c r="E20" s="610">
        <v>26.127031909639623</v>
      </c>
      <c r="F20" s="610">
        <v>34.245367547634963</v>
      </c>
      <c r="G20" s="610">
        <v>19.818749866564655</v>
      </c>
      <c r="H20" s="610">
        <v>26.410983109462652</v>
      </c>
    </row>
    <row r="21" spans="1:8" ht="15" customHeight="1">
      <c r="A21" s="633" t="s">
        <v>11</v>
      </c>
      <c r="B21" s="569">
        <v>23.663381730863708</v>
      </c>
      <c r="C21" s="569">
        <v>27.027247199216799</v>
      </c>
      <c r="D21" s="569">
        <v>37.261381128241482</v>
      </c>
      <c r="E21" s="569">
        <v>30.777979804686751</v>
      </c>
      <c r="F21" s="569">
        <v>36.471251521961413</v>
      </c>
      <c r="G21" s="569">
        <v>21.643504264209298</v>
      </c>
      <c r="H21" s="569">
        <v>30.237582682292775</v>
      </c>
    </row>
    <row r="22" spans="1:8" ht="15" customHeight="1">
      <c r="A22" s="634" t="s">
        <v>12</v>
      </c>
      <c r="B22" s="610">
        <v>24.117972410546461</v>
      </c>
      <c r="C22" s="610">
        <v>27.336150245270527</v>
      </c>
      <c r="D22" s="610">
        <v>37.928755442882178</v>
      </c>
      <c r="E22" s="610">
        <v>31.758527732852876</v>
      </c>
      <c r="F22" s="610">
        <v>40.205986277657303</v>
      </c>
      <c r="G22" s="610">
        <v>23.783582598824417</v>
      </c>
      <c r="H22" s="610">
        <v>31.834832480824321</v>
      </c>
    </row>
    <row r="23" spans="1:8" ht="15" customHeight="1">
      <c r="A23" s="633" t="s">
        <v>13</v>
      </c>
      <c r="B23" s="569">
        <v>24.61640339277773</v>
      </c>
      <c r="C23" s="569">
        <v>29.129297991608738</v>
      </c>
      <c r="D23" s="569">
        <v>40.889113526728671</v>
      </c>
      <c r="E23" s="569">
        <v>32.978666897403713</v>
      </c>
      <c r="F23" s="569">
        <v>62.473259059556788</v>
      </c>
      <c r="G23" s="569">
        <v>32.497297741262287</v>
      </c>
      <c r="H23" s="569">
        <v>36.445751792537926</v>
      </c>
    </row>
    <row r="24" spans="1:8" ht="15" customHeight="1">
      <c r="A24" s="634" t="s">
        <v>14</v>
      </c>
      <c r="B24" s="610">
        <v>26.348615020883898</v>
      </c>
      <c r="C24" s="610">
        <v>34.004858779195004</v>
      </c>
      <c r="D24" s="610">
        <v>42.59807267719885</v>
      </c>
      <c r="E24" s="610">
        <v>36.719697257999144</v>
      </c>
      <c r="F24" s="610">
        <v>56.39497044895225</v>
      </c>
      <c r="G24" s="610">
        <v>32.75281265682235</v>
      </c>
      <c r="H24" s="610">
        <v>37.520791089235111</v>
      </c>
    </row>
    <row r="25" spans="1:8" ht="15" customHeight="1">
      <c r="A25" s="633" t="s">
        <v>15</v>
      </c>
      <c r="B25" s="569">
        <v>22.801724951193897</v>
      </c>
      <c r="C25" s="569">
        <v>28.324438758122355</v>
      </c>
      <c r="D25" s="569">
        <v>35.390772709472586</v>
      </c>
      <c r="E25" s="569">
        <v>31.054260105180568</v>
      </c>
      <c r="F25" s="569">
        <v>45.768925578951091</v>
      </c>
      <c r="G25" s="569">
        <v>25.375003828654663</v>
      </c>
      <c r="H25" s="569">
        <v>31.425961121172506</v>
      </c>
    </row>
    <row r="26" spans="1:8" ht="15" customHeight="1">
      <c r="A26" s="634" t="s">
        <v>16</v>
      </c>
      <c r="B26" s="610">
        <v>26.980990144833598</v>
      </c>
      <c r="C26" s="610">
        <v>35.64814716086623</v>
      </c>
      <c r="D26" s="610">
        <v>47.180189688711756</v>
      </c>
      <c r="E26" s="610">
        <v>39.397595390650864</v>
      </c>
      <c r="F26" s="610">
        <v>45.858749682953274</v>
      </c>
      <c r="G26" s="610">
        <v>27.748303931150136</v>
      </c>
      <c r="H26" s="610">
        <v>37.840934296395552</v>
      </c>
    </row>
    <row r="27" spans="1:8" ht="15" customHeight="1" thickBot="1">
      <c r="A27" s="593" t="s">
        <v>0</v>
      </c>
      <c r="B27" s="541">
        <v>20.514894833463071</v>
      </c>
      <c r="C27" s="541">
        <v>25.134792663308687</v>
      </c>
      <c r="D27" s="541">
        <v>32.041717374463815</v>
      </c>
      <c r="E27" s="541">
        <v>27.643414012640285</v>
      </c>
      <c r="F27" s="541">
        <v>36.75452828868562</v>
      </c>
      <c r="G27" s="541">
        <v>20.727755905205647</v>
      </c>
      <c r="H27" s="541">
        <v>27.914785410014698</v>
      </c>
    </row>
    <row r="28" spans="1:8">
      <c r="A28" s="777" t="s">
        <v>22</v>
      </c>
      <c r="B28" s="790">
        <v>23.23612416666667</v>
      </c>
      <c r="C28" s="790">
        <v>25.367122647058828</v>
      </c>
      <c r="D28" s="790">
        <v>26.102169999999994</v>
      </c>
      <c r="E28" s="790">
        <v>25.329158918918921</v>
      </c>
      <c r="F28" s="790">
        <v>38.398630833333335</v>
      </c>
      <c r="G28" s="790">
        <v>26.940362500000006</v>
      </c>
      <c r="H28" s="790">
        <v>27.18887888888888</v>
      </c>
    </row>
    <row r="29" spans="1:8" s="52" customFormat="1">
      <c r="A29" s="19"/>
      <c r="B29" s="23"/>
      <c r="C29" s="19"/>
      <c r="D29" s="19"/>
    </row>
    <row r="30" spans="1:8">
      <c r="A30" s="583" t="s">
        <v>610</v>
      </c>
    </row>
    <row r="31" spans="1:8">
      <c r="A31" s="583" t="s">
        <v>611</v>
      </c>
    </row>
    <row r="32" spans="1:8">
      <c r="A32" s="611"/>
    </row>
    <row r="33" spans="1:1">
      <c r="A33" s="611" t="s">
        <v>217</v>
      </c>
    </row>
  </sheetData>
  <mergeCells count="2">
    <mergeCell ref="A8:A9"/>
    <mergeCell ref="C8:E8"/>
  </mergeCells>
  <conditionalFormatting sqref="H28">
    <cfRule type="expression" dxfId="19" priority="2" stopIfTrue="1">
      <formula>H$33=1</formula>
    </cfRule>
  </conditionalFormatting>
  <conditionalFormatting sqref="D28:H28">
    <cfRule type="expression" dxfId="18" priority="1" stopIfTrue="1">
      <formula>D$33=1</formula>
    </cfRule>
  </conditionalFormatting>
  <hyperlinks>
    <hyperlink ref="A1" location="Inhalt!A1" display="Zurück " xr:uid="{EB2B5712-CE6C-4244-BE8B-B0D7DD29087C}"/>
  </hyperlinks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>
    <oddHeader>&amp;C-41-</oddHeader>
    <oddFooter>&amp;CStatistische Ämter des Bundes und der Länder, Internationale Bildungsindikatoren, 2023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Tabelle45"/>
  <dimension ref="A1:I32"/>
  <sheetViews>
    <sheetView showGridLines="0" zoomScale="90" zoomScaleNormal="90" zoomScaleSheetLayoutView="100" zoomScalePageLayoutView="90" workbookViewId="0"/>
  </sheetViews>
  <sheetFormatPr baseColWidth="10" defaultColWidth="11.42578125" defaultRowHeight="12.75"/>
  <cols>
    <col min="1" max="1" width="27.7109375" style="255" customWidth="1"/>
    <col min="2" max="5" width="14.28515625" style="255" customWidth="1"/>
    <col min="6" max="6" width="14.7109375" style="255" customWidth="1"/>
    <col min="7" max="9" width="14.28515625" style="255" customWidth="1"/>
    <col min="10" max="16384" width="11.42578125" style="255"/>
  </cols>
  <sheetData>
    <row r="1" spans="1:9" ht="12.75" customHeight="1">
      <c r="A1" s="623" t="s">
        <v>199</v>
      </c>
    </row>
    <row r="2" spans="1:9" ht="12.75" customHeight="1">
      <c r="E2" s="267"/>
      <c r="I2" s="266"/>
    </row>
    <row r="3" spans="1:9" s="265" customFormat="1" ht="15.75" customHeight="1">
      <c r="A3" s="698" t="s">
        <v>572</v>
      </c>
    </row>
    <row r="4" spans="1:9" s="265" customFormat="1" ht="15" customHeight="1">
      <c r="A4" s="324" t="s">
        <v>583</v>
      </c>
    </row>
    <row r="5" spans="1:9">
      <c r="A5" s="264"/>
      <c r="B5" s="263"/>
      <c r="C5" s="263"/>
      <c r="D5" s="263"/>
      <c r="E5" s="263"/>
      <c r="F5" s="263"/>
      <c r="G5" s="263"/>
      <c r="H5" s="263"/>
      <c r="I5" s="263"/>
    </row>
    <row r="6" spans="1:9" ht="21" customHeight="1" thickBot="1">
      <c r="A6" s="262"/>
      <c r="B6" s="712" t="s">
        <v>186</v>
      </c>
      <c r="C6" s="753" t="s">
        <v>93</v>
      </c>
      <c r="D6" s="753"/>
      <c r="E6" s="753"/>
      <c r="F6" s="877" t="s">
        <v>573</v>
      </c>
      <c r="G6" s="325" t="s">
        <v>20</v>
      </c>
      <c r="H6" s="325"/>
      <c r="I6" s="129"/>
    </row>
    <row r="7" spans="1:9" ht="81.75" customHeight="1" thickBot="1">
      <c r="A7" s="262"/>
      <c r="B7" s="778"/>
      <c r="C7" s="707" t="s">
        <v>526</v>
      </c>
      <c r="D7" s="53" t="s">
        <v>527</v>
      </c>
      <c r="E7" s="707" t="s">
        <v>48</v>
      </c>
      <c r="F7" s="887"/>
      <c r="G7" s="227" t="s">
        <v>27</v>
      </c>
      <c r="H7" s="227" t="s">
        <v>184</v>
      </c>
      <c r="I7" s="235" t="s">
        <v>48</v>
      </c>
    </row>
    <row r="8" spans="1:9">
      <c r="A8" s="261"/>
      <c r="B8" s="246" t="s">
        <v>66</v>
      </c>
      <c r="C8" s="245" t="s">
        <v>173</v>
      </c>
      <c r="D8" s="245" t="s">
        <v>34</v>
      </c>
      <c r="E8" s="245" t="s">
        <v>183</v>
      </c>
      <c r="F8" s="245" t="s">
        <v>21</v>
      </c>
      <c r="G8" s="245" t="s">
        <v>29</v>
      </c>
      <c r="H8" s="245" t="s">
        <v>182</v>
      </c>
      <c r="I8" s="244" t="s">
        <v>35</v>
      </c>
    </row>
    <row r="9" spans="1:9" s="257" customFormat="1" ht="3.75" customHeight="1">
      <c r="A9" s="260"/>
      <c r="B9" s="242"/>
      <c r="C9" s="242"/>
      <c r="D9" s="242"/>
      <c r="E9" s="242"/>
      <c r="F9" s="259"/>
      <c r="G9" s="242"/>
      <c r="H9" s="242"/>
      <c r="I9" s="242"/>
    </row>
    <row r="10" spans="1:9" ht="15" customHeight="1">
      <c r="A10" s="761" t="s">
        <v>2</v>
      </c>
      <c r="B10" s="14">
        <v>15.409527091546977</v>
      </c>
      <c r="C10" s="14">
        <v>13.19428112344343</v>
      </c>
      <c r="D10" s="14">
        <v>11.577692522521421</v>
      </c>
      <c r="E10" s="14">
        <v>12.670537393431898</v>
      </c>
      <c r="F10" s="14">
        <v>12.587625220455728</v>
      </c>
      <c r="G10" s="14">
        <v>16.092325695698818</v>
      </c>
      <c r="H10" s="14">
        <v>9.3742477544426865</v>
      </c>
      <c r="I10" s="14">
        <v>9.3770150335627704</v>
      </c>
    </row>
    <row r="11" spans="1:9" ht="15" customHeight="1">
      <c r="A11" s="779" t="s">
        <v>1</v>
      </c>
      <c r="B11" s="412">
        <v>15.590643994794146</v>
      </c>
      <c r="C11" s="412">
        <v>12.642927837032572</v>
      </c>
      <c r="D11" s="412">
        <v>11.502971839685967</v>
      </c>
      <c r="E11" s="412">
        <v>12.324530983642127</v>
      </c>
      <c r="F11" s="412">
        <v>11.450314626438312</v>
      </c>
      <c r="G11" s="412">
        <v>12.278824302751429</v>
      </c>
      <c r="H11" s="412">
        <v>10.536813150413396</v>
      </c>
      <c r="I11" s="412">
        <v>10.537284342761703</v>
      </c>
    </row>
    <row r="12" spans="1:9" ht="15" customHeight="1">
      <c r="A12" s="761" t="s">
        <v>3</v>
      </c>
      <c r="B12" s="14">
        <v>13.955048198883816</v>
      </c>
      <c r="C12" s="14">
        <v>12.130684413127161</v>
      </c>
      <c r="D12" s="14">
        <v>12.02761883374585</v>
      </c>
      <c r="E12" s="14">
        <v>12.101929080127785</v>
      </c>
      <c r="F12" s="14">
        <v>12.290343672750669</v>
      </c>
      <c r="G12" s="14">
        <v>0</v>
      </c>
      <c r="H12" s="14">
        <v>11.958987141676515</v>
      </c>
      <c r="I12" s="14">
        <v>11.958987141676515</v>
      </c>
    </row>
    <row r="13" spans="1:9" ht="15" customHeight="1">
      <c r="A13" s="779" t="s">
        <v>4</v>
      </c>
      <c r="B13" s="412">
        <v>16.029483177245925</v>
      </c>
      <c r="C13" s="412">
        <v>12.026155314425731</v>
      </c>
      <c r="D13" s="412">
        <v>11.471950201659885</v>
      </c>
      <c r="E13" s="412">
        <v>11.876716217506933</v>
      </c>
      <c r="F13" s="412">
        <v>9.8173672036281801</v>
      </c>
      <c r="G13" s="412">
        <v>0</v>
      </c>
      <c r="H13" s="412">
        <v>12.057106131792967</v>
      </c>
      <c r="I13" s="412">
        <v>12.057106131792967</v>
      </c>
    </row>
    <row r="14" spans="1:9" ht="15" customHeight="1">
      <c r="A14" s="761" t="s">
        <v>5</v>
      </c>
      <c r="B14" s="14">
        <v>13.607899255867201</v>
      </c>
      <c r="C14" s="14">
        <v>11.973937978239841</v>
      </c>
      <c r="D14" s="14">
        <v>12.958357209139885</v>
      </c>
      <c r="E14" s="14">
        <v>12.258400521351454</v>
      </c>
      <c r="F14" s="14">
        <v>12.934871190142543</v>
      </c>
      <c r="G14" s="14">
        <v>0</v>
      </c>
      <c r="H14" s="14">
        <v>13.164572116803253</v>
      </c>
      <c r="I14" s="14">
        <v>13.164572116803253</v>
      </c>
    </row>
    <row r="15" spans="1:9" ht="15" customHeight="1">
      <c r="A15" s="779" t="s">
        <v>6</v>
      </c>
      <c r="B15" s="412">
        <v>12.947997722527994</v>
      </c>
      <c r="C15" s="412">
        <v>11.946409307447604</v>
      </c>
      <c r="D15" s="412">
        <v>12.882689664889583</v>
      </c>
      <c r="E15" s="412">
        <v>12.230830442433005</v>
      </c>
      <c r="F15" s="412">
        <v>13.940678473580874</v>
      </c>
      <c r="G15" s="412">
        <v>0</v>
      </c>
      <c r="H15" s="412">
        <v>11.299679150329016</v>
      </c>
      <c r="I15" s="412">
        <v>11.299679150329016</v>
      </c>
    </row>
    <row r="16" spans="1:9" ht="15" customHeight="1">
      <c r="A16" s="761" t="s">
        <v>7</v>
      </c>
      <c r="B16" s="14">
        <v>13.423340558907961</v>
      </c>
      <c r="C16" s="14">
        <v>13.051332927687785</v>
      </c>
      <c r="D16" s="14">
        <v>12.145244675447485</v>
      </c>
      <c r="E16" s="14">
        <v>12.797792103301123</v>
      </c>
      <c r="F16" s="14">
        <v>12.702307492260928</v>
      </c>
      <c r="G16" s="14">
        <v>0</v>
      </c>
      <c r="H16" s="14">
        <v>15.565250870612161</v>
      </c>
      <c r="I16" s="14">
        <v>15.565250870612161</v>
      </c>
    </row>
    <row r="17" spans="1:9" ht="15" customHeight="1">
      <c r="A17" s="780" t="s">
        <v>8</v>
      </c>
      <c r="B17" s="412">
        <v>16.12</v>
      </c>
      <c r="C17" s="412">
        <v>13.289575155127396</v>
      </c>
      <c r="D17" s="412">
        <v>12.583572639888143</v>
      </c>
      <c r="E17" s="412">
        <v>13.109199494386649</v>
      </c>
      <c r="F17" s="412">
        <v>16.343681144885164</v>
      </c>
      <c r="G17" s="412">
        <v>0</v>
      </c>
      <c r="H17" s="412">
        <v>8.4109741844984729</v>
      </c>
      <c r="I17" s="412">
        <v>8.4109741844984729</v>
      </c>
    </row>
    <row r="18" spans="1:9" ht="15" customHeight="1">
      <c r="A18" s="761" t="s">
        <v>9</v>
      </c>
      <c r="B18" s="14">
        <v>14.218253576714357</v>
      </c>
      <c r="C18" s="14">
        <v>12.181401256096082</v>
      </c>
      <c r="D18" s="14">
        <v>13.113220445445885</v>
      </c>
      <c r="E18" s="14">
        <v>12.416910178603317</v>
      </c>
      <c r="F18" s="14">
        <v>12.317882936821899</v>
      </c>
      <c r="G18" s="14">
        <v>0</v>
      </c>
      <c r="H18" s="14">
        <v>10.987783423055165</v>
      </c>
      <c r="I18" s="14">
        <v>10.987783423055165</v>
      </c>
    </row>
    <row r="19" spans="1:9" ht="15" customHeight="1">
      <c r="A19" s="779" t="s">
        <v>10</v>
      </c>
      <c r="B19" s="412">
        <v>14.837647368767701</v>
      </c>
      <c r="C19" s="412">
        <v>12.988998456121312</v>
      </c>
      <c r="D19" s="412">
        <v>12.22414827217731</v>
      </c>
      <c r="E19" s="412">
        <v>12.739854674981514</v>
      </c>
      <c r="F19" s="412">
        <v>13.412964092302575</v>
      </c>
      <c r="G19" s="412">
        <v>11.172988257326612</v>
      </c>
      <c r="H19" s="412">
        <v>13.523613633764811</v>
      </c>
      <c r="I19" s="412">
        <v>13.52340874022925</v>
      </c>
    </row>
    <row r="20" spans="1:9" ht="15" customHeight="1">
      <c r="A20" s="761" t="s">
        <v>11</v>
      </c>
      <c r="B20" s="14">
        <v>14.203859141341052</v>
      </c>
      <c r="C20" s="14">
        <v>13.351128551028616</v>
      </c>
      <c r="D20" s="14">
        <v>12.254876424873794</v>
      </c>
      <c r="E20" s="14">
        <v>13.031470278657871</v>
      </c>
      <c r="F20" s="14">
        <v>11.647328118742276</v>
      </c>
      <c r="G20" s="14">
        <v>15.559090909090907</v>
      </c>
      <c r="H20" s="14">
        <v>13.237832287366173</v>
      </c>
      <c r="I20" s="14">
        <v>13.237990486513134</v>
      </c>
    </row>
    <row r="21" spans="1:9" ht="15" customHeight="1">
      <c r="A21" s="779" t="s">
        <v>12</v>
      </c>
      <c r="B21" s="412">
        <v>12.560623781676414</v>
      </c>
      <c r="C21" s="412">
        <v>11.899327176537254</v>
      </c>
      <c r="D21" s="412">
        <v>12.348428224687346</v>
      </c>
      <c r="E21" s="412">
        <v>12.050783583220595</v>
      </c>
      <c r="F21" s="412">
        <v>14.344755270684164</v>
      </c>
      <c r="G21" s="412">
        <v>10.248496762257171</v>
      </c>
      <c r="H21" s="412">
        <v>11.1238359928906</v>
      </c>
      <c r="I21" s="412">
        <v>11.123418220833727</v>
      </c>
    </row>
    <row r="22" spans="1:9" ht="15" customHeight="1">
      <c r="A22" s="761" t="s">
        <v>13</v>
      </c>
      <c r="B22" s="14">
        <v>15.196350219385719</v>
      </c>
      <c r="C22" s="14">
        <v>13.501180039401639</v>
      </c>
      <c r="D22" s="14">
        <v>12.04408026281863</v>
      </c>
      <c r="E22" s="14">
        <v>13.099778226467492</v>
      </c>
      <c r="F22" s="14">
        <v>14.625800268100338</v>
      </c>
      <c r="G22" s="14">
        <v>0</v>
      </c>
      <c r="H22" s="14">
        <v>7.710938703514743</v>
      </c>
      <c r="I22" s="14">
        <v>7.710938703514743</v>
      </c>
    </row>
    <row r="23" spans="1:9" ht="15" customHeight="1">
      <c r="A23" s="779" t="s">
        <v>14</v>
      </c>
      <c r="B23" s="412">
        <v>15.698008622459454</v>
      </c>
      <c r="C23" s="412">
        <v>12.649747875748373</v>
      </c>
      <c r="D23" s="412">
        <v>12.050814736440874</v>
      </c>
      <c r="E23" s="412">
        <v>12.498690705244037</v>
      </c>
      <c r="F23" s="412">
        <v>13.668137201751223</v>
      </c>
      <c r="G23" s="412">
        <v>0</v>
      </c>
      <c r="H23" s="412">
        <v>10.02547811100326</v>
      </c>
      <c r="I23" s="412">
        <v>10.02547811100326</v>
      </c>
    </row>
    <row r="24" spans="1:9" ht="15" customHeight="1">
      <c r="A24" s="761" t="s">
        <v>15</v>
      </c>
      <c r="B24" s="14">
        <v>15.402393310265282</v>
      </c>
      <c r="C24" s="14">
        <v>12.965462228888848</v>
      </c>
      <c r="D24" s="14">
        <v>13.73284299141066</v>
      </c>
      <c r="E24" s="14">
        <v>13.166636860540699</v>
      </c>
      <c r="F24" s="14">
        <v>8.4930032614263062</v>
      </c>
      <c r="G24" s="14">
        <v>0</v>
      </c>
      <c r="H24" s="14">
        <v>11.46557695216045</v>
      </c>
      <c r="I24" s="14">
        <v>11.46557695216045</v>
      </c>
    </row>
    <row r="25" spans="1:9" ht="15" customHeight="1">
      <c r="A25" s="779" t="s">
        <v>16</v>
      </c>
      <c r="B25" s="412">
        <v>15.26228855721393</v>
      </c>
      <c r="C25" s="412">
        <v>11.963588896820095</v>
      </c>
      <c r="D25" s="412">
        <v>9.9037782730802153</v>
      </c>
      <c r="E25" s="412">
        <v>11.384426492435622</v>
      </c>
      <c r="F25" s="412">
        <v>11.481284060996776</v>
      </c>
      <c r="G25" s="412">
        <v>0</v>
      </c>
      <c r="H25" s="412">
        <v>15.756657158027881</v>
      </c>
      <c r="I25" s="412">
        <v>15.756657158027881</v>
      </c>
    </row>
    <row r="26" spans="1:9" ht="15" customHeight="1">
      <c r="A26" s="640" t="s">
        <v>0</v>
      </c>
      <c r="B26" s="16">
        <v>14.803729249505171</v>
      </c>
      <c r="C26" s="16">
        <v>12.775357470961815</v>
      </c>
      <c r="D26" s="16">
        <v>12.08028718084555</v>
      </c>
      <c r="E26" s="16">
        <v>12.571500655529006</v>
      </c>
      <c r="F26" s="16">
        <v>12.471906781788801</v>
      </c>
      <c r="G26" s="16">
        <v>13.951795411541031</v>
      </c>
      <c r="H26" s="16">
        <v>11.588499755702998</v>
      </c>
      <c r="I26" s="16">
        <v>11.588818935909194</v>
      </c>
    </row>
    <row r="27" spans="1:9" ht="3.95" customHeight="1">
      <c r="A27" s="762"/>
      <c r="B27" s="102"/>
      <c r="C27" s="102"/>
      <c r="D27" s="102"/>
      <c r="E27" s="258"/>
      <c r="F27" s="102"/>
      <c r="G27" s="102"/>
      <c r="H27" s="102"/>
      <c r="I27" s="197"/>
    </row>
    <row r="28" spans="1:9" ht="15" customHeight="1">
      <c r="A28" s="640" t="s">
        <v>51</v>
      </c>
      <c r="B28" s="16"/>
      <c r="C28" s="16"/>
      <c r="D28" s="16"/>
      <c r="E28" s="16"/>
      <c r="F28" s="16"/>
      <c r="G28" s="16"/>
      <c r="H28" s="16"/>
      <c r="I28" s="16"/>
    </row>
    <row r="29" spans="1:9" ht="27" customHeight="1" thickBot="1">
      <c r="A29" s="330" t="s">
        <v>776</v>
      </c>
      <c r="B29" s="540">
        <v>14.803729249505174</v>
      </c>
      <c r="C29" s="17">
        <v>12.775357470961815</v>
      </c>
      <c r="D29" s="17">
        <v>12.080287180845552</v>
      </c>
      <c r="E29" s="17">
        <v>12.571500655529006</v>
      </c>
      <c r="F29" s="17">
        <v>12.471906781788801</v>
      </c>
      <c r="G29" s="17">
        <v>11.32781096787819</v>
      </c>
      <c r="H29" s="17">
        <v>11.578492668716612</v>
      </c>
      <c r="I29" s="17">
        <v>11.57789498377346</v>
      </c>
    </row>
    <row r="30" spans="1:9" ht="12.75" customHeight="1">
      <c r="A30" s="640" t="s">
        <v>22</v>
      </c>
      <c r="B30" s="16">
        <v>14.610804162161999</v>
      </c>
      <c r="C30" s="16">
        <v>13.213925757576</v>
      </c>
      <c r="D30" s="16">
        <v>13.336393428571</v>
      </c>
      <c r="E30" s="16">
        <v>13.376204250000001</v>
      </c>
      <c r="F30" s="16">
        <v>16.451699000000001</v>
      </c>
      <c r="G30" s="16">
        <v>16.021400647059</v>
      </c>
      <c r="H30" s="16">
        <v>16.828487519999999</v>
      </c>
      <c r="I30" s="16">
        <v>16.779209999999999</v>
      </c>
    </row>
    <row r="31" spans="1:9" ht="12.75" customHeight="1">
      <c r="B31" s="257"/>
      <c r="C31" s="257"/>
      <c r="D31" s="257"/>
      <c r="E31" s="257"/>
      <c r="F31" s="257"/>
      <c r="G31" s="257"/>
      <c r="H31" s="257"/>
      <c r="I31" s="257"/>
    </row>
    <row r="32" spans="1:9">
      <c r="A32" s="309"/>
      <c r="B32" s="256"/>
      <c r="C32" s="256"/>
      <c r="D32" s="256"/>
      <c r="E32" s="256"/>
      <c r="F32" s="256"/>
      <c r="G32" s="256"/>
      <c r="H32" s="256"/>
      <c r="I32" s="256"/>
    </row>
  </sheetData>
  <mergeCells count="1">
    <mergeCell ref="F6:F7"/>
  </mergeCells>
  <conditionalFormatting sqref="B30:I30">
    <cfRule type="expression" dxfId="17" priority="1" stopIfTrue="1">
      <formula>#REF!=1</formula>
    </cfRule>
  </conditionalFormatting>
  <hyperlinks>
    <hyperlink ref="A1" location="Inhalt!A1" display="Zurück " xr:uid="{00000000-0004-0000-2C00-000000000000}"/>
  </hyperlinks>
  <pageMargins left="0.39370078740157483" right="0.39370078740157483" top="0.39370078740157483" bottom="0.39370078740157483" header="0.31496062992125984" footer="0.31496062992125984"/>
  <pageSetup paperSize="9" scale="67" orientation="portrait" r:id="rId1"/>
  <headerFooter alignWithMargins="0">
    <oddHeader>&amp;C-42-</oddHeader>
    <oddFooter>&amp;CStatistische Ämter des Bundes und der Länder, Internationale Bildungsindikatoren, 2023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Tabelle46"/>
  <dimension ref="A1:J27"/>
  <sheetViews>
    <sheetView showGridLines="0" zoomScale="90" zoomScaleNormal="90" workbookViewId="0"/>
  </sheetViews>
  <sheetFormatPr baseColWidth="10" defaultColWidth="12.5703125" defaultRowHeight="11.25"/>
  <cols>
    <col min="1" max="1" width="24" style="236" customWidth="1"/>
    <col min="2" max="10" width="9.42578125" style="236" customWidth="1"/>
    <col min="11" max="16384" width="12.5703125" style="236"/>
  </cols>
  <sheetData>
    <row r="1" spans="1:10" ht="12.75" customHeight="1">
      <c r="A1" s="623" t="s">
        <v>199</v>
      </c>
      <c r="G1" s="254"/>
    </row>
    <row r="2" spans="1:10" ht="12.75" customHeight="1">
      <c r="G2" s="254"/>
    </row>
    <row r="3" spans="1:10" s="253" customFormat="1" ht="15.75" customHeight="1">
      <c r="A3" s="699" t="s">
        <v>574</v>
      </c>
      <c r="B3" s="322"/>
      <c r="C3" s="322"/>
      <c r="D3" s="322"/>
      <c r="E3" s="322"/>
      <c r="F3" s="322"/>
      <c r="G3" s="323"/>
    </row>
    <row r="4" spans="1:10" ht="15" customHeight="1">
      <c r="A4" s="938" t="s">
        <v>575</v>
      </c>
      <c r="B4" s="938"/>
      <c r="C4" s="938"/>
      <c r="D4" s="938"/>
      <c r="E4" s="938"/>
      <c r="F4" s="938"/>
      <c r="G4" s="938"/>
      <c r="H4" s="938"/>
      <c r="I4" s="938"/>
      <c r="J4" s="938"/>
    </row>
    <row r="5" spans="1:10" ht="15" customHeight="1">
      <c r="A5" s="781" t="s">
        <v>40</v>
      </c>
      <c r="B5" s="715"/>
      <c r="C5" s="715"/>
      <c r="D5" s="715"/>
      <c r="E5" s="715"/>
      <c r="F5" s="715"/>
      <c r="G5" s="715"/>
    </row>
    <row r="6" spans="1:10" ht="12.75">
      <c r="A6" s="252"/>
      <c r="B6" s="251"/>
      <c r="C6" s="237"/>
      <c r="D6" s="251"/>
      <c r="E6" s="250"/>
      <c r="F6" s="250"/>
      <c r="G6" s="249"/>
    </row>
    <row r="7" spans="1:10" ht="30" customHeight="1">
      <c r="A7" s="270"/>
      <c r="B7" s="880" t="s">
        <v>192</v>
      </c>
      <c r="C7" s="884"/>
      <c r="D7" s="878"/>
      <c r="E7" s="880" t="s">
        <v>191</v>
      </c>
      <c r="F7" s="884"/>
      <c r="G7" s="878"/>
      <c r="H7" s="880" t="s">
        <v>190</v>
      </c>
      <c r="I7" s="884"/>
      <c r="J7" s="884"/>
    </row>
    <row r="8" spans="1:10" ht="13.5" customHeight="1">
      <c r="A8" s="270"/>
      <c r="B8" s="706" t="s">
        <v>189</v>
      </c>
      <c r="C8" s="706" t="s">
        <v>188</v>
      </c>
      <c r="D8" s="706" t="s">
        <v>187</v>
      </c>
      <c r="E8" s="706" t="s">
        <v>189</v>
      </c>
      <c r="F8" s="706" t="s">
        <v>188</v>
      </c>
      <c r="G8" s="706" t="s">
        <v>187</v>
      </c>
      <c r="H8" s="706" t="s">
        <v>189</v>
      </c>
      <c r="I8" s="708" t="s">
        <v>188</v>
      </c>
      <c r="J8" s="716" t="s">
        <v>187</v>
      </c>
    </row>
    <row r="9" spans="1:10" ht="3.75" customHeight="1">
      <c r="A9" s="782"/>
      <c r="B9" s="783"/>
      <c r="C9" s="783"/>
      <c r="D9" s="783"/>
      <c r="E9" s="783"/>
      <c r="F9" s="783"/>
      <c r="G9" s="783"/>
      <c r="H9" s="783"/>
      <c r="I9" s="783"/>
      <c r="J9" s="783"/>
    </row>
    <row r="10" spans="1:10" s="239" customFormat="1" ht="15" customHeight="1">
      <c r="A10" s="784" t="s">
        <v>2</v>
      </c>
      <c r="B10" s="570">
        <v>7.3508329911111145</v>
      </c>
      <c r="C10" s="570">
        <v>57.837910848212672</v>
      </c>
      <c r="D10" s="570">
        <v>34.811256160676201</v>
      </c>
      <c r="E10" s="570">
        <v>7.4644529869349023</v>
      </c>
      <c r="F10" s="570">
        <v>58.406958756075952</v>
      </c>
      <c r="G10" s="570">
        <v>34.128588256989126</v>
      </c>
      <c r="H10" s="570">
        <v>4.8017510864859991</v>
      </c>
      <c r="I10" s="570">
        <v>52.724502231902193</v>
      </c>
      <c r="J10" s="570">
        <v>42.473746681611807</v>
      </c>
    </row>
    <row r="11" spans="1:10" s="239" customFormat="1" ht="15" customHeight="1">
      <c r="A11" s="785" t="s">
        <v>1</v>
      </c>
      <c r="B11" s="269">
        <v>10.764506711493901</v>
      </c>
      <c r="C11" s="572">
        <v>47.891172759870699</v>
      </c>
      <c r="D11" s="572">
        <v>41.3443205286354</v>
      </c>
      <c r="E11" s="572">
        <v>6.6744617723906527</v>
      </c>
      <c r="F11" s="572">
        <v>57.608316982100263</v>
      </c>
      <c r="G11" s="572">
        <v>35.717221245509094</v>
      </c>
      <c r="H11" s="572">
        <v>5.272233315835873</v>
      </c>
      <c r="I11" s="572">
        <v>57.705843353404731</v>
      </c>
      <c r="J11" s="572">
        <v>37.021923330759414</v>
      </c>
    </row>
    <row r="12" spans="1:10" s="239" customFormat="1" ht="15" customHeight="1">
      <c r="A12" s="784" t="s">
        <v>3</v>
      </c>
      <c r="B12" s="570">
        <v>4.3827657879625219</v>
      </c>
      <c r="C12" s="570">
        <v>53.067207274161653</v>
      </c>
      <c r="D12" s="570">
        <v>42.550026937875835</v>
      </c>
      <c r="E12" s="570">
        <v>1.8168432238500405</v>
      </c>
      <c r="F12" s="570">
        <v>40.245548946949704</v>
      </c>
      <c r="G12" s="570">
        <v>57.937607829200267</v>
      </c>
      <c r="H12" s="570">
        <v>3.1683161347090998</v>
      </c>
      <c r="I12" s="570">
        <v>52.372066742185318</v>
      </c>
      <c r="J12" s="570">
        <v>44.459617123105566</v>
      </c>
    </row>
    <row r="13" spans="1:10" s="239" customFormat="1" ht="15" customHeight="1">
      <c r="A13" s="785" t="s">
        <v>4</v>
      </c>
      <c r="B13" s="572">
        <v>7.3890768806657308</v>
      </c>
      <c r="C13" s="572">
        <v>50.222921760277607</v>
      </c>
      <c r="D13" s="572">
        <v>42.388001359056673</v>
      </c>
      <c r="E13" s="572">
        <v>3.4795227695881383</v>
      </c>
      <c r="F13" s="572">
        <v>34.668795178639265</v>
      </c>
      <c r="G13" s="572">
        <v>61.851682051772592</v>
      </c>
      <c r="H13" s="572">
        <v>5.6556066760373351</v>
      </c>
      <c r="I13" s="572">
        <v>49.821956828085597</v>
      </c>
      <c r="J13" s="572">
        <v>44.522436495877059</v>
      </c>
    </row>
    <row r="14" spans="1:10" s="239" customFormat="1" ht="15" customHeight="1">
      <c r="A14" s="784" t="s">
        <v>5</v>
      </c>
      <c r="B14" s="570">
        <v>12.250530431083551</v>
      </c>
      <c r="C14" s="570">
        <v>58.906058076493309</v>
      </c>
      <c r="D14" s="570">
        <v>28.843411492423165</v>
      </c>
      <c r="E14" s="570">
        <v>1.3492532527842287</v>
      </c>
      <c r="F14" s="570">
        <v>57.361276665135321</v>
      </c>
      <c r="G14" s="570">
        <v>41.289470082080484</v>
      </c>
      <c r="H14" s="570">
        <v>2.4487676963483684</v>
      </c>
      <c r="I14" s="570">
        <v>60.015762304689723</v>
      </c>
      <c r="J14" s="570">
        <v>37.535469998961908</v>
      </c>
    </row>
    <row r="15" spans="1:10" s="239" customFormat="1" ht="15" customHeight="1">
      <c r="A15" s="785" t="s">
        <v>6</v>
      </c>
      <c r="B15" s="572">
        <v>8.1205691340739303</v>
      </c>
      <c r="C15" s="572">
        <v>59.840400570467182</v>
      </c>
      <c r="D15" s="572">
        <v>32.039030295458886</v>
      </c>
      <c r="E15" s="572">
        <v>3.9076289044253234</v>
      </c>
      <c r="F15" s="572">
        <v>60.821543767822071</v>
      </c>
      <c r="G15" s="572">
        <v>35.270702535067841</v>
      </c>
      <c r="H15" s="572">
        <v>3.1942160004345341</v>
      </c>
      <c r="I15" s="572">
        <v>59.021220299815134</v>
      </c>
      <c r="J15" s="572">
        <v>37.782256850225565</v>
      </c>
    </row>
    <row r="16" spans="1:10" s="239" customFormat="1" ht="15" customHeight="1">
      <c r="A16" s="784" t="s">
        <v>7</v>
      </c>
      <c r="B16" s="570">
        <v>12.156428617764435</v>
      </c>
      <c r="C16" s="570">
        <v>54.06376591891334</v>
      </c>
      <c r="D16" s="570">
        <v>33.779805463322219</v>
      </c>
      <c r="E16" s="570">
        <v>5.6423738102082357</v>
      </c>
      <c r="F16" s="570">
        <v>58.830757873693187</v>
      </c>
      <c r="G16" s="570">
        <v>35.526868316098593</v>
      </c>
      <c r="H16" s="570">
        <v>3.6911389236211054</v>
      </c>
      <c r="I16" s="570">
        <v>54.265547903308878</v>
      </c>
      <c r="J16" s="570">
        <v>42.043313173070025</v>
      </c>
    </row>
    <row r="17" spans="1:10" s="239" customFormat="1" ht="15" customHeight="1">
      <c r="A17" s="785" t="s">
        <v>8</v>
      </c>
      <c r="B17" s="572">
        <v>6.3652943738706336</v>
      </c>
      <c r="C17" s="572">
        <v>39.685462872935787</v>
      </c>
      <c r="D17" s="572">
        <v>53.94924275319358</v>
      </c>
      <c r="E17" s="572">
        <v>2.448574496035044</v>
      </c>
      <c r="F17" s="572">
        <v>35.16168279002742</v>
      </c>
      <c r="G17" s="572">
        <v>62.389742713937537</v>
      </c>
      <c r="H17" s="572">
        <v>3.2220973753728317</v>
      </c>
      <c r="I17" s="572">
        <v>42.790944589573336</v>
      </c>
      <c r="J17" s="572">
        <v>53.986958035053831</v>
      </c>
    </row>
    <row r="18" spans="1:10" s="239" customFormat="1" ht="15" customHeight="1">
      <c r="A18" s="784" t="s">
        <v>9</v>
      </c>
      <c r="B18" s="570">
        <v>7.6023205665077036</v>
      </c>
      <c r="C18" s="570">
        <v>59.710094692542768</v>
      </c>
      <c r="D18" s="570">
        <v>32.687584740949532</v>
      </c>
      <c r="E18" s="570">
        <v>3.6309916002158693</v>
      </c>
      <c r="F18" s="570">
        <v>61.309455087690942</v>
      </c>
      <c r="G18" s="570">
        <v>35.059553312093186</v>
      </c>
      <c r="H18" s="570">
        <v>6.3163962096843633</v>
      </c>
      <c r="I18" s="570">
        <v>56.258422807264374</v>
      </c>
      <c r="J18" s="570">
        <v>37.42518098305127</v>
      </c>
    </row>
    <row r="19" spans="1:10" s="239" customFormat="1" ht="15" customHeight="1">
      <c r="A19" s="785" t="s">
        <v>10</v>
      </c>
      <c r="B19" s="572">
        <v>8.569497844949991</v>
      </c>
      <c r="C19" s="572">
        <v>62.545276372097788</v>
      </c>
      <c r="D19" s="572">
        <v>28.885562652487128</v>
      </c>
      <c r="E19" s="572">
        <v>5.6961257323812031</v>
      </c>
      <c r="F19" s="572">
        <v>57.083079466143815</v>
      </c>
      <c r="G19" s="572">
        <v>37.219180059072208</v>
      </c>
      <c r="H19" s="572">
        <v>5.2380154144985331</v>
      </c>
      <c r="I19" s="572">
        <v>58.102057195238451</v>
      </c>
      <c r="J19" s="572">
        <v>36.658643005613897</v>
      </c>
    </row>
    <row r="20" spans="1:10" s="239" customFormat="1" ht="15" customHeight="1">
      <c r="A20" s="784" t="s">
        <v>11</v>
      </c>
      <c r="B20" s="570">
        <v>10.315626246354562</v>
      </c>
      <c r="C20" s="570">
        <v>58.390097900988735</v>
      </c>
      <c r="D20" s="570">
        <v>31.29427585265671</v>
      </c>
      <c r="E20" s="570">
        <v>3.1154055361969593</v>
      </c>
      <c r="F20" s="570">
        <v>60.864157672753983</v>
      </c>
      <c r="G20" s="570">
        <v>36.02043679104905</v>
      </c>
      <c r="H20" s="570">
        <v>5.3361452346434159</v>
      </c>
      <c r="I20" s="570">
        <v>52.930656722876869</v>
      </c>
      <c r="J20" s="570">
        <v>41.733198042479714</v>
      </c>
    </row>
    <row r="21" spans="1:10" s="239" customFormat="1" ht="15" customHeight="1">
      <c r="A21" s="785" t="s">
        <v>12</v>
      </c>
      <c r="B21" s="572">
        <v>10.585306659699043</v>
      </c>
      <c r="C21" s="572">
        <v>66.142097957154235</v>
      </c>
      <c r="D21" s="572">
        <v>23.272595383146719</v>
      </c>
      <c r="E21" s="572">
        <v>5.3843206969302173</v>
      </c>
      <c r="F21" s="572">
        <v>63.46151970899578</v>
      </c>
      <c r="G21" s="572">
        <v>31.154159594074009</v>
      </c>
      <c r="H21" s="572">
        <v>5.1324355891703339</v>
      </c>
      <c r="I21" s="572">
        <v>59.459424213782533</v>
      </c>
      <c r="J21" s="572">
        <v>35.408140197047139</v>
      </c>
    </row>
    <row r="22" spans="1:10" s="239" customFormat="1" ht="15" customHeight="1">
      <c r="A22" s="784" t="s">
        <v>13</v>
      </c>
      <c r="B22" s="570">
        <v>7.5168980672955881</v>
      </c>
      <c r="C22" s="570">
        <v>44.639926537162431</v>
      </c>
      <c r="D22" s="570">
        <v>47.843175395541984</v>
      </c>
      <c r="E22" s="570">
        <v>2.0821442670713659</v>
      </c>
      <c r="F22" s="570">
        <v>22.176604016640674</v>
      </c>
      <c r="G22" s="570">
        <v>75.741251716287934</v>
      </c>
      <c r="H22" s="570">
        <v>5.4908207818488357</v>
      </c>
      <c r="I22" s="570">
        <v>59.155570852090811</v>
      </c>
      <c r="J22" s="570">
        <v>35.35360836606035</v>
      </c>
    </row>
    <row r="23" spans="1:10" s="239" customFormat="1" ht="15" customHeight="1">
      <c r="A23" s="785" t="s">
        <v>14</v>
      </c>
      <c r="B23" s="572">
        <v>6.5698784531478438</v>
      </c>
      <c r="C23" s="572">
        <v>36.498169043530083</v>
      </c>
      <c r="D23" s="572">
        <v>56.931952503322059</v>
      </c>
      <c r="E23" s="572">
        <v>2.3346078264750711</v>
      </c>
      <c r="F23" s="572">
        <v>16.77033218687097</v>
      </c>
      <c r="G23" s="572">
        <v>80.895059986653962</v>
      </c>
      <c r="H23" s="572">
        <v>6.6426938429270788</v>
      </c>
      <c r="I23" s="572">
        <v>56.371136927642993</v>
      </c>
      <c r="J23" s="572">
        <v>36.986169229429926</v>
      </c>
    </row>
    <row r="24" spans="1:10" s="239" customFormat="1" ht="15" customHeight="1">
      <c r="A24" s="784" t="s">
        <v>15</v>
      </c>
      <c r="B24" s="570">
        <v>9.9313753680996726</v>
      </c>
      <c r="C24" s="570">
        <v>51.321320489993397</v>
      </c>
      <c r="D24" s="570">
        <v>38.747304141906916</v>
      </c>
      <c r="E24" s="570">
        <v>6.2415672841928131</v>
      </c>
      <c r="F24" s="570">
        <v>56.373471230347604</v>
      </c>
      <c r="G24" s="570">
        <v>37.38496148545957</v>
      </c>
      <c r="H24" s="570">
        <v>4.0577797925346371</v>
      </c>
      <c r="I24" s="570">
        <v>53.213737450367994</v>
      </c>
      <c r="J24" s="570">
        <v>42.72848275709736</v>
      </c>
    </row>
    <row r="25" spans="1:10" s="239" customFormat="1" ht="15" customHeight="1">
      <c r="A25" s="785" t="s">
        <v>16</v>
      </c>
      <c r="B25" s="572">
        <v>9.1325056049076974</v>
      </c>
      <c r="C25" s="572">
        <v>39.731933874972938</v>
      </c>
      <c r="D25" s="572">
        <v>51.135560520119363</v>
      </c>
      <c r="E25" s="572">
        <v>3.2301478075786587</v>
      </c>
      <c r="F25" s="572">
        <v>24.888321043970439</v>
      </c>
      <c r="G25" s="572">
        <v>71.881531148450932</v>
      </c>
      <c r="H25" s="572">
        <v>4.655929193102792</v>
      </c>
      <c r="I25" s="572">
        <v>37.108459294490089</v>
      </c>
      <c r="J25" s="572">
        <v>58.235611512407104</v>
      </c>
    </row>
    <row r="26" spans="1:10" s="238" customFormat="1" ht="15" customHeight="1" thickBot="1">
      <c r="A26" s="786" t="s">
        <v>0</v>
      </c>
      <c r="B26" s="574">
        <v>8.8251134455731108</v>
      </c>
      <c r="C26" s="574">
        <v>55.005092476106711</v>
      </c>
      <c r="D26" s="574">
        <v>36.16979407832018</v>
      </c>
      <c r="E26" s="574">
        <v>5.1397164887509357</v>
      </c>
      <c r="F26" s="574">
        <v>53.65449072424785</v>
      </c>
      <c r="G26" s="574">
        <v>41.205792787001229</v>
      </c>
      <c r="H26" s="574">
        <v>4.9819859414733925</v>
      </c>
      <c r="I26" s="574">
        <v>55.300355553619028</v>
      </c>
      <c r="J26" s="574">
        <v>39.717658504907568</v>
      </c>
    </row>
    <row r="27" spans="1:10" ht="12.75">
      <c r="A27" s="681" t="s">
        <v>22</v>
      </c>
      <c r="B27" s="20" t="s">
        <v>26</v>
      </c>
      <c r="C27" s="20" t="s">
        <v>26</v>
      </c>
      <c r="D27" s="20" t="s">
        <v>26</v>
      </c>
      <c r="E27" s="20" t="s">
        <v>26</v>
      </c>
      <c r="F27" s="20" t="s">
        <v>26</v>
      </c>
      <c r="G27" s="20" t="s">
        <v>26</v>
      </c>
      <c r="H27" s="20">
        <v>8.0469450400000007</v>
      </c>
      <c r="I27" s="20">
        <v>52.28015942857143</v>
      </c>
      <c r="J27" s="20">
        <v>39.672896285714273</v>
      </c>
    </row>
  </sheetData>
  <mergeCells count="4">
    <mergeCell ref="B7:D7"/>
    <mergeCell ref="E7:G7"/>
    <mergeCell ref="H7:J7"/>
    <mergeCell ref="A4:J4"/>
  </mergeCells>
  <conditionalFormatting sqref="B27:J27">
    <cfRule type="expression" dxfId="16" priority="1" stopIfTrue="1">
      <formula>#REF!=1</formula>
    </cfRule>
  </conditionalFormatting>
  <hyperlinks>
    <hyperlink ref="A1" location="Inhalt!A1" display="Zurück " xr:uid="{00000000-0004-0000-2D00-000000000000}"/>
  </hyperlinks>
  <pageMargins left="0.39370078740157483" right="0.39370078740157483" top="0.39370078740157483" bottom="0.39370078740157483" header="0.19685039370078741" footer="0"/>
  <pageSetup paperSize="9" scale="70" orientation="portrait" r:id="rId1"/>
  <headerFooter alignWithMargins="0">
    <oddHeader>&amp;C-43-</oddHeader>
    <oddFooter>&amp;CStatistische Ämter des Bundes und der Länder, Internationale Bildungsindikatoren, 2023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Tabelle47"/>
  <dimension ref="A1:L35"/>
  <sheetViews>
    <sheetView showGridLines="0" zoomScale="90" zoomScaleNormal="90" workbookViewId="0"/>
  </sheetViews>
  <sheetFormatPr baseColWidth="10" defaultColWidth="8.7109375" defaultRowHeight="11.25"/>
  <cols>
    <col min="1" max="1" width="25.7109375" style="271" customWidth="1"/>
    <col min="2" max="2" width="10.85546875" style="271" customWidth="1"/>
    <col min="3" max="6" width="10.28515625" style="271" customWidth="1"/>
    <col min="7" max="7" width="11.140625" style="271" customWidth="1"/>
    <col min="8" max="8" width="11.28515625" style="271" customWidth="1"/>
    <col min="9" max="9" width="10.28515625" style="271" customWidth="1"/>
    <col min="10" max="10" width="13" style="271" customWidth="1"/>
    <col min="11" max="11" width="10.7109375" style="273" customWidth="1"/>
    <col min="12" max="12" width="10.7109375" style="272" customWidth="1"/>
    <col min="13" max="16384" width="8.7109375" style="271"/>
  </cols>
  <sheetData>
    <row r="1" spans="1:12" ht="12.75">
      <c r="A1" s="623" t="s">
        <v>199</v>
      </c>
      <c r="L1" s="294"/>
    </row>
    <row r="2" spans="1:12" ht="13.5" thickBot="1">
      <c r="F2" s="295"/>
      <c r="L2" s="294"/>
    </row>
    <row r="3" spans="1:12" ht="12.75">
      <c r="A3" s="700" t="s">
        <v>576</v>
      </c>
      <c r="B3" s="293"/>
      <c r="C3" s="293"/>
      <c r="D3" s="293"/>
      <c r="E3" s="293"/>
      <c r="F3" s="293"/>
      <c r="G3" s="293"/>
      <c r="H3" s="293"/>
      <c r="I3" s="293"/>
      <c r="J3" s="293"/>
      <c r="K3" s="292"/>
      <c r="L3" s="291"/>
    </row>
    <row r="4" spans="1:12" ht="15" customHeight="1">
      <c r="A4" s="211" t="s">
        <v>584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  <c r="L4" s="289"/>
    </row>
    <row r="5" spans="1:12" ht="15" customHeight="1">
      <c r="A5" s="200" t="s">
        <v>40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89"/>
    </row>
    <row r="6" spans="1:12" ht="12.75">
      <c r="A6" s="173"/>
      <c r="B6" s="173"/>
      <c r="C6" s="173"/>
      <c r="D6" s="173"/>
      <c r="E6" s="173"/>
      <c r="F6" s="173"/>
      <c r="G6" s="173"/>
      <c r="H6" s="173"/>
      <c r="I6" s="268"/>
      <c r="J6" s="173"/>
      <c r="K6" s="288"/>
      <c r="L6" s="287"/>
    </row>
    <row r="7" spans="1:12" ht="14.45" customHeight="1">
      <c r="A7" s="54"/>
      <c r="B7" s="877" t="s">
        <v>225</v>
      </c>
      <c r="C7" s="877" t="s">
        <v>198</v>
      </c>
      <c r="D7" s="877" t="s">
        <v>185</v>
      </c>
      <c r="E7" s="30" t="s">
        <v>19</v>
      </c>
      <c r="F7" s="30"/>
      <c r="G7" s="30"/>
      <c r="H7" s="880" t="s">
        <v>28</v>
      </c>
      <c r="I7" s="286" t="s">
        <v>20</v>
      </c>
      <c r="J7" s="285"/>
      <c r="K7" s="113"/>
      <c r="L7" s="939" t="s">
        <v>577</v>
      </c>
    </row>
    <row r="8" spans="1:12" ht="96.6" customHeight="1" thickBot="1">
      <c r="A8" s="54"/>
      <c r="B8" s="887"/>
      <c r="C8" s="887"/>
      <c r="D8" s="887"/>
      <c r="E8" s="707" t="s">
        <v>23</v>
      </c>
      <c r="F8" s="707" t="s">
        <v>197</v>
      </c>
      <c r="G8" s="717" t="s">
        <v>48</v>
      </c>
      <c r="H8" s="881"/>
      <c r="I8" s="707" t="s">
        <v>27</v>
      </c>
      <c r="J8" s="707" t="s">
        <v>184</v>
      </c>
      <c r="K8" s="53" t="s">
        <v>48</v>
      </c>
      <c r="L8" s="940"/>
    </row>
    <row r="9" spans="1:12" s="277" customFormat="1" ht="15.75" customHeight="1">
      <c r="A9" s="48"/>
      <c r="B9" s="22" t="s">
        <v>196</v>
      </c>
      <c r="C9" s="22" t="s">
        <v>66</v>
      </c>
      <c r="D9" s="22" t="s">
        <v>173</v>
      </c>
      <c r="E9" s="22" t="s">
        <v>195</v>
      </c>
      <c r="F9" s="22" t="s">
        <v>194</v>
      </c>
      <c r="G9" s="22" t="s">
        <v>34</v>
      </c>
      <c r="H9" s="29" t="s">
        <v>21</v>
      </c>
      <c r="I9" s="28" t="s">
        <v>29</v>
      </c>
      <c r="J9" s="28" t="s">
        <v>182</v>
      </c>
      <c r="K9" s="712" t="s">
        <v>35</v>
      </c>
      <c r="L9" s="284" t="s">
        <v>193</v>
      </c>
    </row>
    <row r="10" spans="1:12" s="277" customFormat="1" ht="3.75" customHeight="1">
      <c r="A10" s="331"/>
      <c r="B10" s="283"/>
      <c r="C10" s="283"/>
      <c r="D10" s="283"/>
      <c r="E10" s="283"/>
      <c r="F10" s="283"/>
      <c r="G10" s="283"/>
      <c r="H10" s="283"/>
      <c r="I10" s="282"/>
      <c r="J10" s="282"/>
      <c r="K10" s="282"/>
      <c r="L10" s="281"/>
    </row>
    <row r="11" spans="1:12" s="277" customFormat="1" ht="15" customHeight="1">
      <c r="A11" s="784" t="s">
        <v>2</v>
      </c>
      <c r="B11" s="280">
        <v>95.55365663379979</v>
      </c>
      <c r="C11" s="14">
        <v>83.032361292166428</v>
      </c>
      <c r="D11" s="280">
        <v>67.717753365689703</v>
      </c>
      <c r="E11" s="280">
        <v>58.055814722368318</v>
      </c>
      <c r="F11" s="280">
        <v>50.955396884396166</v>
      </c>
      <c r="G11" s="280">
        <v>56.048331220230217</v>
      </c>
      <c r="H11" s="280">
        <v>57.067079646354898</v>
      </c>
      <c r="I11" s="280">
        <v>54.08768346753147</v>
      </c>
      <c r="J11" s="280">
        <v>37.063825164730993</v>
      </c>
      <c r="K11" s="280">
        <v>37.071235641026469</v>
      </c>
      <c r="L11" s="280">
        <v>64.463490101108178</v>
      </c>
    </row>
    <row r="12" spans="1:12" s="277" customFormat="1" ht="15" customHeight="1">
      <c r="A12" s="785" t="s">
        <v>1</v>
      </c>
      <c r="B12" s="269">
        <v>96.526564581890028</v>
      </c>
      <c r="C12" s="269">
        <v>89.365350303282526</v>
      </c>
      <c r="D12" s="278">
        <v>65.012968193444635</v>
      </c>
      <c r="E12" s="278">
        <v>59.266381352518174</v>
      </c>
      <c r="F12" s="278">
        <v>50.231607214432572</v>
      </c>
      <c r="G12" s="278">
        <v>55.820492528608824</v>
      </c>
      <c r="H12" s="278">
        <v>60.823301595929415</v>
      </c>
      <c r="I12" s="278">
        <v>45.182672044170346</v>
      </c>
      <c r="J12" s="278">
        <v>40.705791048196225</v>
      </c>
      <c r="K12" s="278">
        <v>40.707179811810441</v>
      </c>
      <c r="L12" s="278">
        <v>71.483347070059821</v>
      </c>
    </row>
    <row r="13" spans="1:12" s="277" customFormat="1" ht="15" customHeight="1">
      <c r="A13" s="784" t="s">
        <v>3</v>
      </c>
      <c r="B13" s="14">
        <v>89.528227461708127</v>
      </c>
      <c r="C13" s="14">
        <v>80.683221757192939</v>
      </c>
      <c r="D13" s="280">
        <v>67.452377209365409</v>
      </c>
      <c r="E13" s="280">
        <v>60.127646092738892</v>
      </c>
      <c r="F13" s="280">
        <v>57.767066629375606</v>
      </c>
      <c r="G13" s="280">
        <v>59.651757291134622</v>
      </c>
      <c r="H13" s="280">
        <v>60.964447247012444</v>
      </c>
      <c r="I13" s="13">
        <v>0</v>
      </c>
      <c r="J13" s="280">
        <v>42.550857803124565</v>
      </c>
      <c r="K13" s="280">
        <v>42.550857803124565</v>
      </c>
      <c r="L13" s="280">
        <v>67.252455451834493</v>
      </c>
    </row>
    <row r="14" spans="1:12" s="277" customFormat="1" ht="15" customHeight="1">
      <c r="A14" s="785" t="s">
        <v>4</v>
      </c>
      <c r="B14" s="269">
        <v>93.17027126903001</v>
      </c>
      <c r="C14" s="269">
        <v>88.346000990936474</v>
      </c>
      <c r="D14" s="278">
        <v>70.551896424489613</v>
      </c>
      <c r="E14" s="278">
        <v>63.754428941899775</v>
      </c>
      <c r="F14" s="278">
        <v>63.309506792452297</v>
      </c>
      <c r="G14" s="278">
        <v>63.677821335576368</v>
      </c>
      <c r="H14" s="278">
        <v>64.718076278580028</v>
      </c>
      <c r="I14" s="279">
        <v>0</v>
      </c>
      <c r="J14" s="278">
        <v>45.177959294034139</v>
      </c>
      <c r="K14" s="278">
        <v>45.177959294034139</v>
      </c>
      <c r="L14" s="278">
        <v>75.641481946979212</v>
      </c>
    </row>
    <row r="15" spans="1:12" s="277" customFormat="1" ht="15" customHeight="1">
      <c r="A15" s="784" t="s">
        <v>5</v>
      </c>
      <c r="B15" s="14">
        <v>90.490187620299736</v>
      </c>
      <c r="C15" s="14">
        <v>88.366430709297347</v>
      </c>
      <c r="D15" s="280">
        <v>64.004481178503184</v>
      </c>
      <c r="E15" s="280">
        <v>53.153619256056636</v>
      </c>
      <c r="F15" s="280">
        <v>47.695875312925267</v>
      </c>
      <c r="G15" s="280">
        <v>51.07706918199365</v>
      </c>
      <c r="H15" s="280">
        <v>56.447601446099561</v>
      </c>
      <c r="I15" s="13">
        <v>0</v>
      </c>
      <c r="J15" s="280">
        <v>41.568213763673754</v>
      </c>
      <c r="K15" s="280">
        <v>41.568213763673754</v>
      </c>
      <c r="L15" s="280">
        <v>66.76381376277196</v>
      </c>
    </row>
    <row r="16" spans="1:12" s="277" customFormat="1" ht="15" customHeight="1">
      <c r="A16" s="785" t="s">
        <v>6</v>
      </c>
      <c r="B16" s="269">
        <v>88.452538080878099</v>
      </c>
      <c r="C16" s="269">
        <v>84.0075149037458</v>
      </c>
      <c r="D16" s="278">
        <v>63.940623666797023</v>
      </c>
      <c r="E16" s="278">
        <v>62.165128574465378</v>
      </c>
      <c r="F16" s="278">
        <v>58.760849566174024</v>
      </c>
      <c r="G16" s="278">
        <v>61.200574522644644</v>
      </c>
      <c r="H16" s="278">
        <v>63.104700849252957</v>
      </c>
      <c r="I16" s="279">
        <v>0</v>
      </c>
      <c r="J16" s="278">
        <v>42.891506994006164</v>
      </c>
      <c r="K16" s="278">
        <v>42.891506994006164</v>
      </c>
      <c r="L16" s="278">
        <v>66.434887915523973</v>
      </c>
    </row>
    <row r="17" spans="1:12" s="277" customFormat="1" ht="15" customHeight="1">
      <c r="A17" s="784" t="s">
        <v>7</v>
      </c>
      <c r="B17" s="14">
        <v>93.307771250746228</v>
      </c>
      <c r="C17" s="14">
        <v>86.211350789608602</v>
      </c>
      <c r="D17" s="280">
        <v>64.46897776608111</v>
      </c>
      <c r="E17" s="280">
        <v>55.788119721041632</v>
      </c>
      <c r="F17" s="280">
        <v>46.885650456147246</v>
      </c>
      <c r="G17" s="280">
        <v>52.80816762845074</v>
      </c>
      <c r="H17" s="280">
        <v>57.596031581356414</v>
      </c>
      <c r="I17" s="13">
        <v>0</v>
      </c>
      <c r="J17" s="280">
        <v>40.464089397621102</v>
      </c>
      <c r="K17" s="280">
        <v>40.464089397621102</v>
      </c>
      <c r="L17" s="280">
        <v>70.464925608281348</v>
      </c>
    </row>
    <row r="18" spans="1:12" s="277" customFormat="1" ht="15" customHeight="1">
      <c r="A18" s="785" t="s">
        <v>8</v>
      </c>
      <c r="B18" s="269">
        <v>94.088462540815186</v>
      </c>
      <c r="C18" s="269">
        <v>88.748371940117565</v>
      </c>
      <c r="D18" s="278">
        <v>69.797969224693333</v>
      </c>
      <c r="E18" s="278">
        <v>64.879632732322506</v>
      </c>
      <c r="F18" s="278">
        <v>62.729140788581248</v>
      </c>
      <c r="G18" s="278">
        <v>64.408226464204944</v>
      </c>
      <c r="H18" s="278">
        <v>67.550067619413753</v>
      </c>
      <c r="I18" s="279">
        <v>0</v>
      </c>
      <c r="J18" s="278">
        <v>43.828551661757885</v>
      </c>
      <c r="K18" s="278">
        <v>43.828551661757885</v>
      </c>
      <c r="L18" s="278">
        <v>74.600562381456214</v>
      </c>
    </row>
    <row r="19" spans="1:12" s="277" customFormat="1" ht="15" customHeight="1">
      <c r="A19" s="784" t="s">
        <v>9</v>
      </c>
      <c r="B19" s="14">
        <v>94.79825108974876</v>
      </c>
      <c r="C19" s="14">
        <v>89.62046598853351</v>
      </c>
      <c r="D19" s="280">
        <v>66.077839283388215</v>
      </c>
      <c r="E19" s="280">
        <v>57.512767673147572</v>
      </c>
      <c r="F19" s="280">
        <v>46.384011691451263</v>
      </c>
      <c r="G19" s="280">
        <v>54.486024448319384</v>
      </c>
      <c r="H19" s="280">
        <v>60.766716563083435</v>
      </c>
      <c r="I19" s="13">
        <v>0</v>
      </c>
      <c r="J19" s="280">
        <v>41.772072395527111</v>
      </c>
      <c r="K19" s="280">
        <v>41.772072395527111</v>
      </c>
      <c r="L19" s="280">
        <v>72.448040349937997</v>
      </c>
    </row>
    <row r="20" spans="1:12" s="277" customFormat="1" ht="15" customHeight="1">
      <c r="A20" s="785" t="s">
        <v>10</v>
      </c>
      <c r="B20" s="269">
        <v>94.851005139580934</v>
      </c>
      <c r="C20" s="269">
        <v>88.842739872784193</v>
      </c>
      <c r="D20" s="278">
        <v>66.007443683395678</v>
      </c>
      <c r="E20" s="278">
        <v>61.280520918989467</v>
      </c>
      <c r="F20" s="278">
        <v>50.658415479966401</v>
      </c>
      <c r="G20" s="278">
        <v>58.855590422844564</v>
      </c>
      <c r="H20" s="278">
        <v>57.325517192182197</v>
      </c>
      <c r="I20" s="278">
        <v>57.489300998573455</v>
      </c>
      <c r="J20" s="278">
        <v>42.288549259257749</v>
      </c>
      <c r="K20" s="278">
        <v>42.289453657922962</v>
      </c>
      <c r="L20" s="278">
        <v>71.254219479663504</v>
      </c>
    </row>
    <row r="21" spans="1:12" s="277" customFormat="1" ht="15" customHeight="1">
      <c r="A21" s="784" t="s">
        <v>11</v>
      </c>
      <c r="B21" s="14">
        <v>95.604319286542065</v>
      </c>
      <c r="C21" s="14">
        <v>87.297016936664434</v>
      </c>
      <c r="D21" s="280">
        <v>64.412935017690771</v>
      </c>
      <c r="E21" s="280">
        <v>55.230061349693251</v>
      </c>
      <c r="F21" s="280">
        <v>45.828449329772788</v>
      </c>
      <c r="G21" s="280">
        <v>52.679360964829648</v>
      </c>
      <c r="H21" s="280">
        <v>58.143809950931299</v>
      </c>
      <c r="I21" s="280">
        <v>54.419410745233968</v>
      </c>
      <c r="J21" s="280">
        <v>41.088437827987221</v>
      </c>
      <c r="K21" s="280">
        <v>41.089133647509371</v>
      </c>
      <c r="L21" s="280">
        <v>71.818320023048358</v>
      </c>
    </row>
    <row r="22" spans="1:12" s="277" customFormat="1" ht="15" customHeight="1">
      <c r="A22" s="785" t="s">
        <v>12</v>
      </c>
      <c r="B22" s="269">
        <v>95.350617809115121</v>
      </c>
      <c r="C22" s="269">
        <v>87.203790683721877</v>
      </c>
      <c r="D22" s="278">
        <v>65.66052865204513</v>
      </c>
      <c r="E22" s="278">
        <v>58.75081327260898</v>
      </c>
      <c r="F22" s="278">
        <v>51.915362767248155</v>
      </c>
      <c r="G22" s="278">
        <v>56.348759658043036</v>
      </c>
      <c r="H22" s="278">
        <v>61.779372970851966</v>
      </c>
      <c r="I22" s="278">
        <v>34.285714285714285</v>
      </c>
      <c r="J22" s="278">
        <v>40.559077130938306</v>
      </c>
      <c r="K22" s="278">
        <v>40.555111821086257</v>
      </c>
      <c r="L22" s="278">
        <v>69.876794897007528</v>
      </c>
    </row>
    <row r="23" spans="1:12" s="277" customFormat="1" ht="15" customHeight="1">
      <c r="A23" s="784" t="s">
        <v>13</v>
      </c>
      <c r="B23" s="14">
        <v>93.001630814496011</v>
      </c>
      <c r="C23" s="14">
        <v>88.969122008840884</v>
      </c>
      <c r="D23" s="280">
        <v>68.699245042361071</v>
      </c>
      <c r="E23" s="280">
        <v>64.948383217644661</v>
      </c>
      <c r="F23" s="280">
        <v>56.055679087300888</v>
      </c>
      <c r="G23" s="280">
        <v>62.565552543330497</v>
      </c>
      <c r="H23" s="280">
        <v>66.643743810024972</v>
      </c>
      <c r="I23" s="13">
        <v>0</v>
      </c>
      <c r="J23" s="280">
        <v>43.41681979494237</v>
      </c>
      <c r="K23" s="280">
        <v>43.41681979494237</v>
      </c>
      <c r="L23" s="280">
        <v>71.186559242497353</v>
      </c>
    </row>
    <row r="24" spans="1:12" s="277" customFormat="1" ht="15" customHeight="1">
      <c r="A24" s="785" t="s">
        <v>14</v>
      </c>
      <c r="B24" s="269">
        <v>95.330813666489519</v>
      </c>
      <c r="C24" s="269">
        <v>90.946222192340088</v>
      </c>
      <c r="D24" s="278">
        <v>71.12175919428006</v>
      </c>
      <c r="E24" s="278">
        <v>66.076888928478311</v>
      </c>
      <c r="F24" s="278">
        <v>62.467622437486604</v>
      </c>
      <c r="G24" s="278">
        <v>65.029854597512738</v>
      </c>
      <c r="H24" s="278">
        <v>64.145339926659815</v>
      </c>
      <c r="I24" s="279">
        <v>0</v>
      </c>
      <c r="J24" s="278">
        <v>42.881863980116584</v>
      </c>
      <c r="K24" s="278">
        <v>42.881863980116584</v>
      </c>
      <c r="L24" s="278">
        <v>75.130959387014144</v>
      </c>
    </row>
    <row r="25" spans="1:12" s="277" customFormat="1" ht="15" customHeight="1">
      <c r="A25" s="784" t="s">
        <v>15</v>
      </c>
      <c r="B25" s="14">
        <v>92.108808775336314</v>
      </c>
      <c r="C25" s="14">
        <v>87.832293852678674</v>
      </c>
      <c r="D25" s="280">
        <v>64.848104132693578</v>
      </c>
      <c r="E25" s="280">
        <v>56.357930013225754</v>
      </c>
      <c r="F25" s="280">
        <v>42.070956246321444</v>
      </c>
      <c r="G25" s="280">
        <v>51.317448147553478</v>
      </c>
      <c r="H25" s="280">
        <v>57.822678491997657</v>
      </c>
      <c r="I25" s="13">
        <v>0</v>
      </c>
      <c r="J25" s="280">
        <v>44.663238784777931</v>
      </c>
      <c r="K25" s="280">
        <v>44.663238784777931</v>
      </c>
      <c r="L25" s="280">
        <v>71.584993054955277</v>
      </c>
    </row>
    <row r="26" spans="1:12" s="277" customFormat="1" ht="15" customHeight="1">
      <c r="A26" s="785" t="s">
        <v>16</v>
      </c>
      <c r="B26" s="269">
        <v>94.516049087255837</v>
      </c>
      <c r="C26" s="269">
        <v>88.624263333340153</v>
      </c>
      <c r="D26" s="278">
        <v>72.260287489832322</v>
      </c>
      <c r="E26" s="278">
        <v>66.427722082517363</v>
      </c>
      <c r="F26" s="278">
        <v>57.042570500328551</v>
      </c>
      <c r="G26" s="278">
        <v>63.680665318140115</v>
      </c>
      <c r="H26" s="278">
        <v>61.465897975450588</v>
      </c>
      <c r="I26" s="279">
        <v>0</v>
      </c>
      <c r="J26" s="278">
        <v>43.363123937935086</v>
      </c>
      <c r="K26" s="278">
        <v>43.363123937935086</v>
      </c>
      <c r="L26" s="278">
        <v>73.361493069440925</v>
      </c>
    </row>
    <row r="27" spans="1:12" s="277" customFormat="1" ht="15" customHeight="1" thickBot="1">
      <c r="A27" s="786" t="s">
        <v>0</v>
      </c>
      <c r="B27" s="614">
        <v>94.465467675134036</v>
      </c>
      <c r="C27" s="614">
        <v>87.384017008168286</v>
      </c>
      <c r="D27" s="614">
        <v>66.394070406975956</v>
      </c>
      <c r="E27" s="614">
        <v>59.716169177363113</v>
      </c>
      <c r="F27" s="614">
        <v>50.684385357349328</v>
      </c>
      <c r="G27" s="614">
        <v>57.154287277883917</v>
      </c>
      <c r="H27" s="614">
        <v>59.535339668766731</v>
      </c>
      <c r="I27" s="614">
        <v>50.594312686199949</v>
      </c>
      <c r="J27" s="614">
        <v>41.137603550799327</v>
      </c>
      <c r="K27" s="614">
        <v>41.139002914826548</v>
      </c>
      <c r="L27" s="614">
        <v>70.75249082033605</v>
      </c>
    </row>
    <row r="28" spans="1:12" ht="4.1500000000000004" customHeight="1">
      <c r="A28" s="103"/>
      <c r="B28" s="637"/>
      <c r="C28" s="637"/>
      <c r="D28" s="637"/>
      <c r="E28" s="637"/>
      <c r="F28" s="637"/>
      <c r="G28" s="637"/>
      <c r="H28" s="637"/>
      <c r="I28" s="637"/>
      <c r="J28" s="637"/>
      <c r="K28" s="637"/>
      <c r="L28" s="637"/>
    </row>
    <row r="29" spans="1:12" ht="12.75">
      <c r="A29" s="640" t="s">
        <v>51</v>
      </c>
      <c r="B29" s="37"/>
      <c r="C29" s="621"/>
      <c r="D29" s="621"/>
      <c r="E29" s="621"/>
      <c r="F29" s="621"/>
      <c r="G29" s="621"/>
      <c r="H29" s="621"/>
      <c r="I29" s="621"/>
      <c r="J29" s="621"/>
      <c r="K29" s="621"/>
      <c r="L29" s="621"/>
    </row>
    <row r="30" spans="1:12" ht="26.25" thickBot="1">
      <c r="A30" s="787" t="s">
        <v>786</v>
      </c>
      <c r="B30" s="614">
        <v>94.46546767513405</v>
      </c>
      <c r="C30" s="614">
        <v>87.384017008168257</v>
      </c>
      <c r="D30" s="614">
        <v>66.394070406975942</v>
      </c>
      <c r="E30" s="614">
        <v>59.716169177363113</v>
      </c>
      <c r="F30" s="614">
        <v>50.684385357349328</v>
      </c>
      <c r="G30" s="614">
        <v>57.154287277883917</v>
      </c>
      <c r="H30" s="614">
        <v>59.535339668766731</v>
      </c>
      <c r="I30" s="614">
        <v>32.463367723042033</v>
      </c>
      <c r="J30" s="614">
        <v>40.486844091657453</v>
      </c>
      <c r="K30" s="614">
        <v>40.437004637090375</v>
      </c>
      <c r="L30" s="614">
        <v>70.040936952535461</v>
      </c>
    </row>
    <row r="31" spans="1:12" ht="12.75">
      <c r="A31" s="681" t="s">
        <v>22</v>
      </c>
      <c r="B31" s="20">
        <v>95.861079684848505</v>
      </c>
      <c r="C31" s="20">
        <v>82.209157111110997</v>
      </c>
      <c r="D31" s="20">
        <v>67.106330909091</v>
      </c>
      <c r="E31" s="20">
        <v>61.479191034483001</v>
      </c>
      <c r="F31" s="20">
        <v>55.028752592593001</v>
      </c>
      <c r="G31" s="20">
        <v>58.780400857143</v>
      </c>
      <c r="H31" s="20">
        <v>53.104678823528999</v>
      </c>
      <c r="I31" s="20">
        <v>49.880454999999998</v>
      </c>
      <c r="J31" s="20">
        <v>42.150097241379001</v>
      </c>
      <c r="K31" s="20">
        <v>43.321025588235003</v>
      </c>
      <c r="L31" s="20" t="s">
        <v>26</v>
      </c>
    </row>
    <row r="32" spans="1:12" ht="12.75">
      <c r="A32" s="31"/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4"/>
    </row>
    <row r="33" spans="1:12" ht="12.75">
      <c r="A33" s="583" t="s">
        <v>71</v>
      </c>
      <c r="B33" s="275"/>
      <c r="C33" s="275"/>
      <c r="D33" s="275"/>
      <c r="E33" s="275"/>
      <c r="F33" s="276"/>
      <c r="G33" s="275"/>
      <c r="H33" s="275"/>
      <c r="I33" s="275"/>
      <c r="J33" s="275"/>
      <c r="K33" s="275"/>
      <c r="L33" s="274"/>
    </row>
    <row r="34" spans="1:12" ht="12.75">
      <c r="A34" s="583"/>
      <c r="B34" s="275"/>
      <c r="C34" s="275"/>
      <c r="D34" s="275"/>
      <c r="E34" s="275"/>
      <c r="F34" s="275"/>
      <c r="G34" s="275"/>
      <c r="H34" s="275"/>
      <c r="I34" s="275"/>
      <c r="J34" s="275"/>
      <c r="K34" s="275"/>
      <c r="L34" s="274"/>
    </row>
    <row r="35" spans="1:12">
      <c r="A35" s="583" t="s">
        <v>224</v>
      </c>
    </row>
  </sheetData>
  <mergeCells count="5">
    <mergeCell ref="B7:B8"/>
    <mergeCell ref="C7:C8"/>
    <mergeCell ref="D7:D8"/>
    <mergeCell ref="H7:H8"/>
    <mergeCell ref="L7:L8"/>
  </mergeCells>
  <conditionalFormatting sqref="B33:L34">
    <cfRule type="expression" dxfId="15" priority="14" stopIfTrue="1">
      <formula>B33=1</formula>
    </cfRule>
  </conditionalFormatting>
  <conditionalFormatting sqref="B31:L31">
    <cfRule type="expression" dxfId="14" priority="12" stopIfTrue="1">
      <formula>B32=1</formula>
    </cfRule>
  </conditionalFormatting>
  <conditionalFormatting sqref="C31">
    <cfRule type="expression" dxfId="13" priority="11" stopIfTrue="1">
      <formula>C32=1</formula>
    </cfRule>
  </conditionalFormatting>
  <conditionalFormatting sqref="D31">
    <cfRule type="expression" dxfId="12" priority="10" stopIfTrue="1">
      <formula>D32=1</formula>
    </cfRule>
  </conditionalFormatting>
  <conditionalFormatting sqref="E31">
    <cfRule type="expression" dxfId="11" priority="9" stopIfTrue="1">
      <formula>E32=1</formula>
    </cfRule>
  </conditionalFormatting>
  <conditionalFormatting sqref="F31">
    <cfRule type="expression" dxfId="10" priority="8" stopIfTrue="1">
      <formula>F32=1</formula>
    </cfRule>
  </conditionalFormatting>
  <conditionalFormatting sqref="G31">
    <cfRule type="expression" dxfId="9" priority="7" stopIfTrue="1">
      <formula>G32=1</formula>
    </cfRule>
  </conditionalFormatting>
  <conditionalFormatting sqref="K31">
    <cfRule type="expression" dxfId="8" priority="6" stopIfTrue="1">
      <formula>K32=1</formula>
    </cfRule>
  </conditionalFormatting>
  <conditionalFormatting sqref="L31">
    <cfRule type="expression" dxfId="7" priority="5" stopIfTrue="1">
      <formula>L32=1</formula>
    </cfRule>
  </conditionalFormatting>
  <conditionalFormatting sqref="H31">
    <cfRule type="expression" dxfId="6" priority="4" stopIfTrue="1">
      <formula>H32=1</formula>
    </cfRule>
  </conditionalFormatting>
  <conditionalFormatting sqref="I31">
    <cfRule type="expression" dxfId="5" priority="3" stopIfTrue="1">
      <formula>I32=1</formula>
    </cfRule>
  </conditionalFormatting>
  <conditionalFormatting sqref="J31">
    <cfRule type="expression" dxfId="4" priority="2" stopIfTrue="1">
      <formula>J32=1</formula>
    </cfRule>
  </conditionalFormatting>
  <conditionalFormatting sqref="B28:L28">
    <cfRule type="expression" dxfId="3" priority="1" stopIfTrue="1">
      <formula>#REF!=1</formula>
    </cfRule>
  </conditionalFormatting>
  <hyperlinks>
    <hyperlink ref="A1" location="Inhalt!A1" display="Zurück zum Inhalt " xr:uid="{00000000-0004-0000-2E00-000000000000}"/>
  </hyperlinks>
  <pageMargins left="0.39370078740157483" right="0.39370078740157483" top="0.39370078740157483" bottom="0.39370078740157483" header="0.31496062992125984" footer="0.31496062992125984"/>
  <pageSetup paperSize="9" scale="67" orientation="portrait" r:id="rId1"/>
  <headerFooter alignWithMargins="0">
    <oddHeader>&amp;C-44-</oddHeader>
    <oddFooter>&amp;CStatistische Ämter des Bundes und der Länder, Internationale Bildungsindikatoren, 2023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Tabelle48"/>
  <dimension ref="A1:G29"/>
  <sheetViews>
    <sheetView showGridLines="0" zoomScale="90" zoomScaleNormal="90" workbookViewId="0"/>
  </sheetViews>
  <sheetFormatPr baseColWidth="10" defaultColWidth="8.7109375" defaultRowHeight="11.25"/>
  <cols>
    <col min="1" max="1" width="24" style="271" customWidth="1"/>
    <col min="2" max="7" width="11.7109375" style="271" customWidth="1"/>
    <col min="8" max="16384" width="8.7109375" style="271"/>
  </cols>
  <sheetData>
    <row r="1" spans="1:7" ht="12.75">
      <c r="A1" s="623" t="s">
        <v>199</v>
      </c>
    </row>
    <row r="3" spans="1:7" ht="12.75">
      <c r="A3" s="700" t="s">
        <v>578</v>
      </c>
      <c r="B3" s="293"/>
      <c r="C3" s="293"/>
      <c r="D3" s="293"/>
      <c r="E3" s="293"/>
      <c r="F3" s="293"/>
      <c r="G3" s="293"/>
    </row>
    <row r="4" spans="1:7" ht="15" customHeight="1">
      <c r="A4" s="211" t="s">
        <v>586</v>
      </c>
      <c r="B4" s="290"/>
      <c r="C4" s="290"/>
      <c r="D4" s="290"/>
      <c r="E4" s="290"/>
      <c r="F4" s="290"/>
      <c r="G4" s="290"/>
    </row>
    <row r="5" spans="1:7" ht="15" customHeight="1">
      <c r="A5" s="211" t="s">
        <v>585</v>
      </c>
      <c r="B5" s="290"/>
      <c r="C5" s="290"/>
      <c r="D5" s="290"/>
      <c r="E5" s="290"/>
      <c r="F5" s="290"/>
      <c r="G5" s="290"/>
    </row>
    <row r="6" spans="1:7" ht="12.75">
      <c r="A6" s="173"/>
      <c r="B6" s="173"/>
      <c r="C6" s="173"/>
      <c r="D6" s="173"/>
      <c r="E6" s="173"/>
      <c r="F6" s="173"/>
      <c r="G6" s="173"/>
    </row>
    <row r="7" spans="1:7" ht="27.6" customHeight="1" thickBot="1">
      <c r="A7" s="248"/>
      <c r="B7" s="941" t="s">
        <v>96</v>
      </c>
      <c r="C7" s="942"/>
      <c r="D7" s="943"/>
      <c r="E7" s="941" t="s">
        <v>181</v>
      </c>
      <c r="F7" s="942"/>
      <c r="G7" s="942"/>
    </row>
    <row r="8" spans="1:7" s="277" customFormat="1" ht="13.15" customHeight="1">
      <c r="A8" s="247"/>
      <c r="B8" s="246" t="s">
        <v>82</v>
      </c>
      <c r="C8" s="245" t="s">
        <v>81</v>
      </c>
      <c r="D8" s="245" t="s">
        <v>48</v>
      </c>
      <c r="E8" s="245" t="s">
        <v>82</v>
      </c>
      <c r="F8" s="245" t="s">
        <v>81</v>
      </c>
      <c r="G8" s="244" t="s">
        <v>48</v>
      </c>
    </row>
    <row r="9" spans="1:7" s="277" customFormat="1" ht="3.75" customHeight="1">
      <c r="A9" s="243"/>
      <c r="B9" s="242"/>
      <c r="C9" s="242"/>
      <c r="D9" s="242"/>
      <c r="E9" s="242"/>
      <c r="F9" s="242"/>
      <c r="G9" s="242"/>
    </row>
    <row r="10" spans="1:7" s="277" customFormat="1" ht="15" customHeight="1">
      <c r="A10" s="784" t="s">
        <v>2</v>
      </c>
      <c r="B10" s="241">
        <v>19.788287079284984</v>
      </c>
      <c r="C10" s="241">
        <v>22.634002361275087</v>
      </c>
      <c r="D10" s="241">
        <v>19.912045594577943</v>
      </c>
      <c r="E10" s="241">
        <v>23.655337143006765</v>
      </c>
      <c r="F10" s="241">
        <v>22.065770040423931</v>
      </c>
      <c r="G10" s="241">
        <v>23.480258951700122</v>
      </c>
    </row>
    <row r="11" spans="1:7" s="277" customFormat="1" ht="15" customHeight="1">
      <c r="A11" s="788" t="s">
        <v>1</v>
      </c>
      <c r="B11" s="240">
        <v>21.167122198479351</v>
      </c>
      <c r="C11" s="240">
        <v>22.010158013544018</v>
      </c>
      <c r="D11" s="240">
        <v>21.202675044028748</v>
      </c>
      <c r="E11" s="240">
        <v>23.025484072454717</v>
      </c>
      <c r="F11" s="240">
        <v>23.102493833927102</v>
      </c>
      <c r="G11" s="240">
        <v>23.035641989589358</v>
      </c>
    </row>
    <row r="12" spans="1:7" s="277" customFormat="1" ht="15" customHeight="1">
      <c r="A12" s="784" t="s">
        <v>3</v>
      </c>
      <c r="B12" s="241">
        <v>22.656808035714285</v>
      </c>
      <c r="C12" s="241">
        <v>21.786377708978328</v>
      </c>
      <c r="D12" s="241">
        <v>22.563434075058119</v>
      </c>
      <c r="E12" s="241">
        <v>23.766741911211437</v>
      </c>
      <c r="F12" s="241">
        <v>21.74639423076923</v>
      </c>
      <c r="G12" s="241">
        <v>23.541928580981676</v>
      </c>
    </row>
    <row r="13" spans="1:7" s="277" customFormat="1" ht="15" customHeight="1">
      <c r="A13" s="788" t="s">
        <v>4</v>
      </c>
      <c r="B13" s="240">
        <v>22.102428722280887</v>
      </c>
      <c r="C13" s="240">
        <v>20.279329608938546</v>
      </c>
      <c r="D13" s="240">
        <v>21.945007235890014</v>
      </c>
      <c r="E13" s="240">
        <v>23.437620162857563</v>
      </c>
      <c r="F13" s="240">
        <v>20.048218522072563</v>
      </c>
      <c r="G13" s="240">
        <v>23.010617452230548</v>
      </c>
    </row>
    <row r="14" spans="1:7" s="277" customFormat="1" ht="15" customHeight="1">
      <c r="A14" s="784" t="s">
        <v>5</v>
      </c>
      <c r="B14" s="241">
        <v>19.493761140819963</v>
      </c>
      <c r="C14" s="241">
        <v>23.698630136986303</v>
      </c>
      <c r="D14" s="241">
        <v>19.750627615062761</v>
      </c>
      <c r="E14" s="241">
        <v>21.277102874205223</v>
      </c>
      <c r="F14" s="241">
        <v>23.613138686131386</v>
      </c>
      <c r="G14" s="241">
        <v>21.470553593438694</v>
      </c>
    </row>
    <row r="15" spans="1:7" s="277" customFormat="1" ht="15" customHeight="1">
      <c r="A15" s="788" t="s">
        <v>6</v>
      </c>
      <c r="B15" s="240">
        <v>20.681379310344827</v>
      </c>
      <c r="C15" s="240">
        <v>19.178191489361701</v>
      </c>
      <c r="D15" s="240">
        <v>20.508852258852258</v>
      </c>
      <c r="E15" s="240">
        <v>24.323258532024312</v>
      </c>
      <c r="F15" s="240">
        <v>22.101190476190474</v>
      </c>
      <c r="G15" s="240">
        <v>24.120654782805278</v>
      </c>
    </row>
    <row r="16" spans="1:7" s="277" customFormat="1" ht="15" customHeight="1">
      <c r="A16" s="784" t="s">
        <v>7</v>
      </c>
      <c r="B16" s="241">
        <v>19.635579217918121</v>
      </c>
      <c r="C16" s="241">
        <v>20.228070175438596</v>
      </c>
      <c r="D16" s="241">
        <v>19.662224949592357</v>
      </c>
      <c r="E16" s="241">
        <v>23.560550431010871</v>
      </c>
      <c r="F16" s="241">
        <v>22.503282983471877</v>
      </c>
      <c r="G16" s="241">
        <v>23.471308606358608</v>
      </c>
    </row>
    <row r="17" spans="1:7" s="277" customFormat="1" ht="15" customHeight="1">
      <c r="A17" s="788" t="s">
        <v>8</v>
      </c>
      <c r="B17" s="240">
        <v>19.843700159489632</v>
      </c>
      <c r="C17" s="240">
        <v>21.390476190476189</v>
      </c>
      <c r="D17" s="240">
        <v>20.016294721927029</v>
      </c>
      <c r="E17" s="240">
        <v>21.54496281271129</v>
      </c>
      <c r="F17" s="240">
        <v>20.327868852459016</v>
      </c>
      <c r="G17" s="240">
        <v>21.391432791728214</v>
      </c>
    </row>
    <row r="18" spans="1:7" s="277" customFormat="1" ht="15" customHeight="1">
      <c r="A18" s="784" t="s">
        <v>9</v>
      </c>
      <c r="B18" s="241">
        <v>18.798382163007272</v>
      </c>
      <c r="C18" s="241">
        <v>20.047138047138048</v>
      </c>
      <c r="D18" s="241">
        <v>18.823094349680172</v>
      </c>
      <c r="E18" s="241">
        <v>23.075577201823865</v>
      </c>
      <c r="F18" s="241">
        <v>23.162393053068094</v>
      </c>
      <c r="G18" s="241">
        <v>23.082319385262398</v>
      </c>
    </row>
    <row r="19" spans="1:7" s="277" customFormat="1" ht="15" customHeight="1">
      <c r="A19" s="788" t="s">
        <v>10</v>
      </c>
      <c r="B19" s="240">
        <v>23.494315882417865</v>
      </c>
      <c r="C19" s="240">
        <v>23.972350230414747</v>
      </c>
      <c r="D19" s="240">
        <v>23.505497269330267</v>
      </c>
      <c r="E19" s="240">
        <v>26.261166074344445</v>
      </c>
      <c r="F19" s="240">
        <v>27.210340136054423</v>
      </c>
      <c r="G19" s="240">
        <v>26.361092013292083</v>
      </c>
    </row>
    <row r="20" spans="1:7" s="277" customFormat="1" ht="15" customHeight="1">
      <c r="A20" s="784" t="s">
        <v>11</v>
      </c>
      <c r="B20" s="241">
        <v>18.497272848210724</v>
      </c>
      <c r="C20" s="241">
        <v>21.305</v>
      </c>
      <c r="D20" s="241">
        <v>18.570040171050927</v>
      </c>
      <c r="E20" s="241">
        <v>23.908906393225372</v>
      </c>
      <c r="F20" s="241">
        <v>25.161256372265729</v>
      </c>
      <c r="G20" s="241">
        <v>24.035211639608679</v>
      </c>
    </row>
    <row r="21" spans="1:7" s="277" customFormat="1" ht="15" customHeight="1">
      <c r="A21" s="788" t="s">
        <v>12</v>
      </c>
      <c r="B21" s="240">
        <v>20.421718854097268</v>
      </c>
      <c r="C21" s="240">
        <v>21.21153846153846</v>
      </c>
      <c r="D21" s="240">
        <v>20.448164842240825</v>
      </c>
      <c r="E21" s="240">
        <v>23.993646311470961</v>
      </c>
      <c r="F21" s="240">
        <v>24.642105263157895</v>
      </c>
      <c r="G21" s="240">
        <v>24.059474307354293</v>
      </c>
    </row>
    <row r="22" spans="1:7" s="277" customFormat="1" ht="15" customHeight="1">
      <c r="A22" s="784" t="s">
        <v>13</v>
      </c>
      <c r="B22" s="241">
        <v>21.205496761964934</v>
      </c>
      <c r="C22" s="241">
        <v>21.537918871252206</v>
      </c>
      <c r="D22" s="241">
        <v>21.23282110756741</v>
      </c>
      <c r="E22" s="241">
        <v>24.027107536490913</v>
      </c>
      <c r="F22" s="241">
        <v>21.79177837354781</v>
      </c>
      <c r="G22" s="241">
        <v>23.707774798927613</v>
      </c>
    </row>
    <row r="23" spans="1:7" s="277" customFormat="1" ht="15" customHeight="1">
      <c r="A23" s="788" t="s">
        <v>14</v>
      </c>
      <c r="B23" s="240">
        <v>20.373156786036713</v>
      </c>
      <c r="C23" s="240">
        <v>19.964856230031948</v>
      </c>
      <c r="D23" s="240">
        <v>20.33800880088009</v>
      </c>
      <c r="E23" s="240">
        <v>22.272135367192469</v>
      </c>
      <c r="F23" s="240">
        <v>22.078059071729957</v>
      </c>
      <c r="G23" s="240">
        <v>22.250584277476484</v>
      </c>
    </row>
    <row r="24" spans="1:7" s="277" customFormat="1" ht="15" customHeight="1">
      <c r="A24" s="784" t="s">
        <v>15</v>
      </c>
      <c r="B24" s="241">
        <v>21.157130837189737</v>
      </c>
      <c r="C24" s="241">
        <v>20.298245614035089</v>
      </c>
      <c r="D24" s="241">
        <v>21.108553284381824</v>
      </c>
      <c r="E24" s="241">
        <v>23.057023513434164</v>
      </c>
      <c r="F24" s="241">
        <v>20.549691089111427</v>
      </c>
      <c r="G24" s="241">
        <v>22.907203456142341</v>
      </c>
    </row>
    <row r="25" spans="1:7" s="277" customFormat="1" ht="15" customHeight="1">
      <c r="A25" s="788" t="s">
        <v>16</v>
      </c>
      <c r="B25" s="240">
        <v>20.817800419538507</v>
      </c>
      <c r="C25" s="240">
        <v>20.35973597359736</v>
      </c>
      <c r="D25" s="240">
        <v>20.779670329670331</v>
      </c>
      <c r="E25" s="240">
        <v>21.537258734424629</v>
      </c>
      <c r="F25" s="240">
        <v>20.612244897959183</v>
      </c>
      <c r="G25" s="240">
        <v>21.456410256410255</v>
      </c>
    </row>
    <row r="26" spans="1:7" s="277" customFormat="1" ht="15" customHeight="1" thickBot="1">
      <c r="A26" s="786" t="s">
        <v>0</v>
      </c>
      <c r="B26" s="538">
        <v>20.914780402253815</v>
      </c>
      <c r="C26" s="538">
        <v>21.460790182580066</v>
      </c>
      <c r="D26" s="538">
        <v>20.940715255514405</v>
      </c>
      <c r="E26" s="538">
        <v>23.875249792384654</v>
      </c>
      <c r="F26" s="538">
        <v>23.38422551493283</v>
      </c>
      <c r="G26" s="538">
        <v>23.823348284877707</v>
      </c>
    </row>
    <row r="27" spans="1:7" ht="12.75">
      <c r="A27" s="31"/>
      <c r="B27" s="5"/>
      <c r="C27" s="5"/>
      <c r="D27" s="5"/>
      <c r="E27" s="5"/>
      <c r="F27" s="5"/>
      <c r="G27" s="5"/>
    </row>
    <row r="28" spans="1:7" ht="12.75">
      <c r="A28" s="31"/>
      <c r="B28" s="275"/>
      <c r="C28" s="275"/>
      <c r="D28" s="275"/>
      <c r="E28" s="275"/>
      <c r="F28" s="275"/>
      <c r="G28" s="275"/>
    </row>
    <row r="29" spans="1:7">
      <c r="A29" s="583" t="s">
        <v>71</v>
      </c>
    </row>
  </sheetData>
  <mergeCells count="2">
    <mergeCell ref="B7:D7"/>
    <mergeCell ref="E7:G7"/>
  </mergeCells>
  <conditionalFormatting sqref="F28:G28">
    <cfRule type="expression" dxfId="2" priority="6" stopIfTrue="1">
      <formula>F28=1</formula>
    </cfRule>
  </conditionalFormatting>
  <conditionalFormatting sqref="B28:D28">
    <cfRule type="expression" dxfId="1" priority="5" stopIfTrue="1">
      <formula>B28=1</formula>
    </cfRule>
  </conditionalFormatting>
  <conditionalFormatting sqref="E28">
    <cfRule type="expression" dxfId="0" priority="4" stopIfTrue="1">
      <formula>E28=1</formula>
    </cfRule>
  </conditionalFormatting>
  <hyperlinks>
    <hyperlink ref="A1" location="Inhalt!A1" display="Zurück " xr:uid="{00000000-0004-0000-2F00-000000000000}"/>
  </hyperlinks>
  <pageMargins left="0.39370078740157483" right="0.39370078740157483" top="0.39370078740157483" bottom="0.39370078740157483" header="0.31496062992125984" footer="0.31496062992125984"/>
  <pageSetup paperSize="9" scale="63" orientation="portrait" r:id="rId1"/>
  <headerFooter alignWithMargins="0">
    <oddHeader>&amp;C-45-</oddHeader>
    <oddFooter>&amp;CStatistische Ämter des Bundes und der Länder, Internationale Bildungsindikatoren, 2023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Tabelle49"/>
  <dimension ref="A1:H74"/>
  <sheetViews>
    <sheetView showGridLines="0" zoomScaleNormal="100" workbookViewId="0">
      <selection sqref="A1:B1"/>
    </sheetView>
  </sheetViews>
  <sheetFormatPr baseColWidth="10" defaultColWidth="11.5703125" defaultRowHeight="14.25"/>
  <cols>
    <col min="1" max="2" width="11.5703125" style="376"/>
    <col min="3" max="3" width="11.28515625" style="376" customWidth="1"/>
    <col min="4" max="5" width="11.5703125" style="376"/>
    <col min="6" max="6" width="9.28515625" style="376" customWidth="1"/>
    <col min="7" max="7" width="11.5703125" style="376"/>
    <col min="8" max="8" width="15.85546875" style="376" customWidth="1"/>
    <col min="9" max="16384" width="11.5703125" style="376"/>
  </cols>
  <sheetData>
    <row r="1" spans="1:8">
      <c r="A1" s="946" t="s">
        <v>353</v>
      </c>
      <c r="B1" s="946"/>
    </row>
    <row r="2" spans="1:8" ht="10.5" customHeight="1"/>
    <row r="3" spans="1:8" ht="15.75">
      <c r="A3" s="377" t="s">
        <v>230</v>
      </c>
      <c r="B3" s="378"/>
      <c r="C3" s="378"/>
      <c r="D3" s="378"/>
      <c r="E3" s="378"/>
      <c r="F3" s="378"/>
      <c r="G3" s="378"/>
      <c r="H3" s="378"/>
    </row>
    <row r="4" spans="1:8" ht="3" customHeight="1">
      <c r="A4" s="379"/>
      <c r="B4" s="380"/>
      <c r="C4" s="380"/>
      <c r="D4" s="380"/>
      <c r="E4" s="380"/>
      <c r="F4" s="380"/>
      <c r="G4" s="380"/>
      <c r="H4" s="380"/>
    </row>
    <row r="5" spans="1:8">
      <c r="A5" s="381" t="s">
        <v>204</v>
      </c>
      <c r="B5" s="382"/>
      <c r="C5" s="383"/>
      <c r="D5" s="384"/>
      <c r="E5" s="384"/>
      <c r="F5" s="383"/>
      <c r="G5" s="384"/>
      <c r="H5" s="384"/>
    </row>
    <row r="6" spans="1:8" ht="3" customHeight="1">
      <c r="A6" s="385"/>
      <c r="B6" s="384"/>
      <c r="C6" s="384"/>
      <c r="D6" s="384"/>
      <c r="E6" s="384"/>
      <c r="F6" s="384"/>
      <c r="G6" s="384"/>
      <c r="H6" s="384"/>
    </row>
    <row r="7" spans="1:8">
      <c r="A7" s="386" t="s">
        <v>204</v>
      </c>
      <c r="B7" s="386"/>
      <c r="C7" s="387"/>
      <c r="D7" s="386" t="s">
        <v>204</v>
      </c>
      <c r="E7" s="386"/>
      <c r="F7" s="387"/>
      <c r="G7" s="386" t="s">
        <v>204</v>
      </c>
      <c r="H7" s="386"/>
    </row>
    <row r="8" spans="1:8">
      <c r="A8" s="387" t="s">
        <v>231</v>
      </c>
      <c r="B8" s="387"/>
      <c r="C8" s="387"/>
      <c r="D8" s="386" t="s">
        <v>232</v>
      </c>
      <c r="E8" s="386"/>
      <c r="F8" s="387"/>
      <c r="G8" s="386" t="s">
        <v>233</v>
      </c>
      <c r="H8" s="386"/>
    </row>
    <row r="9" spans="1:8">
      <c r="A9" s="387" t="s">
        <v>234</v>
      </c>
      <c r="B9" s="387"/>
      <c r="C9" s="387"/>
      <c r="D9" s="387" t="s">
        <v>235</v>
      </c>
      <c r="E9" s="387"/>
      <c r="F9" s="387"/>
      <c r="G9" s="387" t="s">
        <v>523</v>
      </c>
      <c r="H9" s="387"/>
    </row>
    <row r="10" spans="1:8">
      <c r="A10" s="656" t="s">
        <v>236</v>
      </c>
      <c r="B10" s="656"/>
      <c r="C10" s="657"/>
      <c r="D10" s="657" t="s">
        <v>237</v>
      </c>
      <c r="E10" s="657"/>
      <c r="F10" s="657"/>
      <c r="G10" s="657" t="s">
        <v>239</v>
      </c>
      <c r="H10" s="657"/>
    </row>
    <row r="11" spans="1:8">
      <c r="A11" s="656" t="s">
        <v>354</v>
      </c>
      <c r="B11" s="656"/>
      <c r="C11" s="657"/>
      <c r="D11" s="657" t="s">
        <v>238</v>
      </c>
      <c r="E11" s="657"/>
      <c r="F11" s="657"/>
      <c r="G11" s="656" t="s">
        <v>242</v>
      </c>
      <c r="H11" s="658"/>
    </row>
    <row r="12" spans="1:8">
      <c r="A12" s="656" t="s">
        <v>240</v>
      </c>
      <c r="B12" s="659"/>
      <c r="C12" s="657"/>
      <c r="D12" s="656" t="s">
        <v>241</v>
      </c>
      <c r="E12" s="657"/>
      <c r="F12" s="657"/>
      <c r="G12" s="656" t="s">
        <v>245</v>
      </c>
      <c r="H12" s="657"/>
    </row>
    <row r="13" spans="1:8">
      <c r="A13" s="947" t="s">
        <v>243</v>
      </c>
      <c r="B13" s="947"/>
      <c r="C13" s="656"/>
      <c r="D13" s="948" t="s">
        <v>244</v>
      </c>
      <c r="E13" s="948"/>
      <c r="F13" s="656"/>
      <c r="G13" s="660" t="s">
        <v>246</v>
      </c>
      <c r="H13" s="656"/>
    </row>
    <row r="14" spans="1:8" ht="6.75" customHeight="1">
      <c r="A14" s="388"/>
      <c r="B14" s="388"/>
      <c r="C14" s="656"/>
      <c r="D14" s="388"/>
      <c r="E14" s="656"/>
      <c r="F14" s="656"/>
      <c r="G14" s="661"/>
      <c r="H14" s="660"/>
    </row>
    <row r="15" spans="1:8">
      <c r="A15" s="662" t="s">
        <v>247</v>
      </c>
      <c r="B15" s="663"/>
      <c r="C15" s="663"/>
      <c r="D15" s="664"/>
      <c r="E15" s="661"/>
      <c r="F15" s="665"/>
      <c r="G15" s="661"/>
      <c r="H15" s="661"/>
    </row>
    <row r="16" spans="1:8" ht="3" customHeight="1">
      <c r="A16" s="666"/>
      <c r="B16" s="661"/>
      <c r="C16" s="661"/>
      <c r="D16" s="661"/>
      <c r="E16" s="661"/>
      <c r="F16" s="661"/>
      <c r="G16" s="667" t="s">
        <v>356</v>
      </c>
      <c r="H16" s="661"/>
    </row>
    <row r="17" spans="1:8">
      <c r="A17" s="667" t="s">
        <v>248</v>
      </c>
      <c r="B17" s="667"/>
      <c r="C17" s="656"/>
      <c r="D17" s="667" t="s">
        <v>355</v>
      </c>
      <c r="E17" s="667"/>
      <c r="F17" s="667"/>
      <c r="G17" s="667" t="s">
        <v>12</v>
      </c>
      <c r="H17" s="667"/>
    </row>
    <row r="18" spans="1:8">
      <c r="A18" s="667" t="s">
        <v>2</v>
      </c>
      <c r="B18" s="667"/>
      <c r="C18" s="656"/>
      <c r="D18" s="667" t="s">
        <v>357</v>
      </c>
      <c r="E18" s="388"/>
      <c r="F18" s="656"/>
      <c r="G18" s="656"/>
      <c r="H18" s="656"/>
    </row>
    <row r="19" spans="1:8" ht="3" customHeight="1">
      <c r="A19" s="667"/>
      <c r="B19" s="667"/>
      <c r="C19" s="656"/>
      <c r="D19" s="388"/>
      <c r="E19" s="388"/>
      <c r="F19" s="656"/>
      <c r="G19" s="656" t="s">
        <v>250</v>
      </c>
      <c r="H19" s="656"/>
    </row>
    <row r="20" spans="1:8">
      <c r="A20" s="656" t="s">
        <v>251</v>
      </c>
      <c r="B20" s="656"/>
      <c r="C20" s="656"/>
      <c r="D20" s="656" t="s">
        <v>249</v>
      </c>
      <c r="E20" s="656"/>
      <c r="F20" s="656"/>
      <c r="G20" s="656" t="s">
        <v>253</v>
      </c>
      <c r="H20" s="388"/>
    </row>
    <row r="21" spans="1:8">
      <c r="A21" s="656" t="s">
        <v>254</v>
      </c>
      <c r="B21" s="656"/>
      <c r="C21" s="656"/>
      <c r="D21" s="656" t="s">
        <v>252</v>
      </c>
      <c r="E21" s="656"/>
      <c r="F21" s="656"/>
      <c r="G21" s="656" t="s">
        <v>255</v>
      </c>
      <c r="H21" s="656"/>
    </row>
    <row r="22" spans="1:8">
      <c r="A22" s="656" t="s">
        <v>491</v>
      </c>
      <c r="B22" s="656"/>
      <c r="C22" s="656"/>
      <c r="D22" s="656" t="s">
        <v>489</v>
      </c>
      <c r="E22" s="656"/>
      <c r="F22" s="656"/>
      <c r="G22" s="656" t="s">
        <v>256</v>
      </c>
      <c r="H22" s="656"/>
    </row>
    <row r="23" spans="1:8">
      <c r="A23" s="657" t="s">
        <v>492</v>
      </c>
      <c r="B23" s="657"/>
      <c r="C23" s="657"/>
      <c r="D23" s="656" t="s">
        <v>490</v>
      </c>
      <c r="E23" s="656"/>
      <c r="F23" s="657"/>
      <c r="G23" s="668" t="s">
        <v>258</v>
      </c>
      <c r="H23" s="656"/>
    </row>
    <row r="24" spans="1:8">
      <c r="A24" s="945" t="s">
        <v>259</v>
      </c>
      <c r="B24" s="945"/>
      <c r="C24" s="657"/>
      <c r="D24" s="945" t="s">
        <v>257</v>
      </c>
      <c r="E24" s="945"/>
      <c r="F24" s="657"/>
      <c r="G24" s="669" t="s">
        <v>494</v>
      </c>
      <c r="H24" s="668"/>
    </row>
    <row r="25" spans="1:8">
      <c r="A25" s="944" t="s">
        <v>493</v>
      </c>
      <c r="B25" s="944"/>
      <c r="C25" s="657"/>
      <c r="D25" s="944" t="s">
        <v>260</v>
      </c>
      <c r="E25" s="944"/>
      <c r="F25" s="657"/>
      <c r="G25" s="388"/>
      <c r="H25" s="669"/>
    </row>
    <row r="26" spans="1:8" ht="3" customHeight="1">
      <c r="A26" s="657"/>
      <c r="B26" s="657"/>
      <c r="C26" s="657"/>
      <c r="D26" s="388"/>
      <c r="E26" s="670"/>
      <c r="F26" s="657"/>
      <c r="G26" s="670" t="s">
        <v>248</v>
      </c>
      <c r="H26" s="670"/>
    </row>
    <row r="27" spans="1:8">
      <c r="A27" s="670" t="s">
        <v>262</v>
      </c>
      <c r="B27" s="670"/>
      <c r="C27" s="657"/>
      <c r="D27" s="670" t="s">
        <v>261</v>
      </c>
      <c r="E27" s="670"/>
      <c r="F27" s="657"/>
      <c r="G27" s="670" t="s">
        <v>263</v>
      </c>
      <c r="H27" s="670"/>
    </row>
    <row r="28" spans="1:8">
      <c r="A28" s="670" t="s">
        <v>264</v>
      </c>
      <c r="B28" s="670"/>
      <c r="C28" s="657"/>
      <c r="D28" s="670" t="s">
        <v>8</v>
      </c>
      <c r="E28" s="657"/>
      <c r="F28" s="657"/>
      <c r="G28" s="657"/>
      <c r="H28" s="657"/>
    </row>
    <row r="29" spans="1:8" ht="3" customHeight="1">
      <c r="A29" s="670"/>
      <c r="B29" s="670"/>
      <c r="C29" s="657"/>
      <c r="D29" s="657"/>
      <c r="E29" s="657"/>
      <c r="F29" s="657"/>
      <c r="G29" s="657" t="s">
        <v>266</v>
      </c>
      <c r="H29" s="657"/>
    </row>
    <row r="30" spans="1:8">
      <c r="A30" s="657" t="s">
        <v>267</v>
      </c>
      <c r="B30" s="657"/>
      <c r="C30" s="657"/>
      <c r="D30" s="657" t="s">
        <v>265</v>
      </c>
      <c r="E30" s="388"/>
      <c r="F30" s="657"/>
      <c r="G30" s="657" t="s">
        <v>269</v>
      </c>
      <c r="H30" s="388"/>
    </row>
    <row r="31" spans="1:8">
      <c r="A31" s="657" t="s">
        <v>270</v>
      </c>
      <c r="B31" s="657"/>
      <c r="C31" s="657"/>
      <c r="D31" s="657" t="s">
        <v>268</v>
      </c>
      <c r="E31" s="657"/>
      <c r="F31" s="657"/>
      <c r="G31" s="657" t="s">
        <v>271</v>
      </c>
      <c r="H31" s="657"/>
    </row>
    <row r="32" spans="1:8">
      <c r="A32" s="657" t="s">
        <v>495</v>
      </c>
      <c r="B32" s="657"/>
      <c r="C32" s="657"/>
      <c r="D32" s="657" t="s">
        <v>497</v>
      </c>
      <c r="E32" s="657"/>
      <c r="F32" s="657"/>
      <c r="G32" s="657" t="s">
        <v>272</v>
      </c>
      <c r="H32" s="657"/>
    </row>
    <row r="33" spans="1:8">
      <c r="A33" s="657" t="s">
        <v>273</v>
      </c>
      <c r="B33" s="657"/>
      <c r="C33" s="657"/>
      <c r="D33" s="657" t="s">
        <v>498</v>
      </c>
      <c r="E33" s="657"/>
      <c r="F33" s="657"/>
      <c r="G33" s="668" t="s">
        <v>274</v>
      </c>
      <c r="H33" s="657"/>
    </row>
    <row r="34" spans="1:8">
      <c r="A34" s="945" t="s">
        <v>275</v>
      </c>
      <c r="B34" s="945"/>
      <c r="C34" s="657"/>
      <c r="D34" s="945" t="s">
        <v>500</v>
      </c>
      <c r="E34" s="945"/>
      <c r="F34" s="657"/>
      <c r="G34" s="669" t="s">
        <v>501</v>
      </c>
      <c r="H34" s="668"/>
    </row>
    <row r="35" spans="1:8">
      <c r="A35" s="944" t="s">
        <v>496</v>
      </c>
      <c r="B35" s="944"/>
      <c r="C35" s="657"/>
      <c r="D35" s="944" t="s">
        <v>499</v>
      </c>
      <c r="E35" s="944"/>
      <c r="F35" s="657"/>
      <c r="G35" s="388"/>
      <c r="H35" s="669"/>
    </row>
    <row r="36" spans="1:8" ht="3" customHeight="1">
      <c r="A36" s="657"/>
      <c r="B36" s="657"/>
      <c r="C36" s="657"/>
      <c r="D36" s="388"/>
      <c r="E36" s="670"/>
      <c r="F36" s="657"/>
      <c r="G36" s="670" t="s">
        <v>248</v>
      </c>
      <c r="H36" s="670"/>
    </row>
    <row r="37" spans="1:8">
      <c r="A37" s="670" t="s">
        <v>358</v>
      </c>
      <c r="B37" s="670"/>
      <c r="C37" s="670"/>
      <c r="D37" s="670" t="s">
        <v>276</v>
      </c>
      <c r="E37" s="670"/>
      <c r="F37" s="657"/>
      <c r="G37" s="670" t="s">
        <v>14</v>
      </c>
      <c r="H37" s="670"/>
    </row>
    <row r="38" spans="1:8">
      <c r="A38" s="670" t="s">
        <v>359</v>
      </c>
      <c r="B38" s="670"/>
      <c r="C38" s="670"/>
      <c r="D38" s="670" t="s">
        <v>277</v>
      </c>
      <c r="E38" s="670"/>
      <c r="F38" s="657"/>
      <c r="G38" s="670"/>
      <c r="H38" s="670"/>
    </row>
    <row r="39" spans="1:8" ht="3" customHeight="1">
      <c r="A39" s="670"/>
      <c r="B39" s="670"/>
      <c r="C39" s="670"/>
      <c r="D39" s="670"/>
      <c r="E39" s="670"/>
      <c r="F39" s="657"/>
      <c r="G39" s="657" t="s">
        <v>280</v>
      </c>
      <c r="H39" s="670"/>
    </row>
    <row r="40" spans="1:8">
      <c r="A40" s="657" t="s">
        <v>278</v>
      </c>
      <c r="B40" s="657"/>
      <c r="C40" s="657"/>
      <c r="D40" s="657" t="s">
        <v>279</v>
      </c>
      <c r="E40" s="657"/>
      <c r="F40" s="657"/>
      <c r="G40" s="657" t="s">
        <v>283</v>
      </c>
      <c r="H40" s="657"/>
    </row>
    <row r="41" spans="1:8">
      <c r="A41" s="657" t="s">
        <v>281</v>
      </c>
      <c r="B41" s="657"/>
      <c r="C41" s="657"/>
      <c r="D41" s="657" t="s">
        <v>282</v>
      </c>
      <c r="E41" s="657"/>
      <c r="F41" s="657"/>
      <c r="G41" s="657" t="s">
        <v>285</v>
      </c>
      <c r="H41" s="657"/>
    </row>
    <row r="42" spans="1:8">
      <c r="A42" s="657" t="s">
        <v>284</v>
      </c>
      <c r="B42" s="657"/>
      <c r="C42" s="657"/>
      <c r="D42" s="657" t="s">
        <v>502</v>
      </c>
      <c r="E42" s="657"/>
      <c r="F42" s="657"/>
      <c r="G42" s="657" t="s">
        <v>504</v>
      </c>
      <c r="H42" s="657"/>
    </row>
    <row r="43" spans="1:8">
      <c r="A43" s="671" t="s">
        <v>286</v>
      </c>
      <c r="B43" s="657"/>
      <c r="C43" s="657"/>
      <c r="D43" s="657" t="s">
        <v>503</v>
      </c>
      <c r="E43" s="657"/>
      <c r="F43" s="657"/>
      <c r="G43" s="668" t="s">
        <v>289</v>
      </c>
      <c r="H43" s="657"/>
    </row>
    <row r="44" spans="1:8">
      <c r="A44" s="945" t="s">
        <v>287</v>
      </c>
      <c r="B44" s="945"/>
      <c r="C44" s="945"/>
      <c r="D44" s="945" t="s">
        <v>288</v>
      </c>
      <c r="E44" s="945"/>
      <c r="F44" s="945"/>
      <c r="G44" s="669" t="s">
        <v>292</v>
      </c>
      <c r="H44" s="668"/>
    </row>
    <row r="45" spans="1:8">
      <c r="A45" s="944" t="s">
        <v>290</v>
      </c>
      <c r="B45" s="944"/>
      <c r="C45" s="657"/>
      <c r="D45" s="944" t="s">
        <v>291</v>
      </c>
      <c r="E45" s="944"/>
      <c r="F45" s="944"/>
      <c r="G45" s="657"/>
      <c r="H45" s="669"/>
    </row>
    <row r="46" spans="1:8" ht="3" customHeight="1">
      <c r="A46" s="657"/>
      <c r="B46" s="657"/>
      <c r="C46" s="657"/>
      <c r="D46" s="657"/>
      <c r="E46" s="657"/>
      <c r="F46" s="657"/>
      <c r="G46" s="670" t="s">
        <v>360</v>
      </c>
      <c r="H46" s="657"/>
    </row>
    <row r="47" spans="1:8">
      <c r="A47" s="670" t="s">
        <v>297</v>
      </c>
      <c r="B47" s="670"/>
      <c r="C47" s="657"/>
      <c r="D47" s="670" t="s">
        <v>293</v>
      </c>
      <c r="E47" s="670"/>
      <c r="F47" s="657"/>
      <c r="G47" s="670" t="s">
        <v>361</v>
      </c>
      <c r="H47" s="670"/>
    </row>
    <row r="48" spans="1:8">
      <c r="A48" s="670" t="s">
        <v>5</v>
      </c>
      <c r="B48" s="670"/>
      <c r="C48" s="657"/>
      <c r="D48" s="670" t="s">
        <v>10</v>
      </c>
      <c r="E48" s="670"/>
      <c r="F48" s="657"/>
      <c r="G48" s="670"/>
      <c r="H48" s="670"/>
    </row>
    <row r="49" spans="1:8" ht="3" customHeight="1">
      <c r="A49" s="670"/>
      <c r="B49" s="670"/>
      <c r="C49" s="657"/>
      <c r="D49" s="670"/>
      <c r="E49" s="670"/>
      <c r="F49" s="657"/>
      <c r="G49" s="657" t="s">
        <v>295</v>
      </c>
      <c r="H49" s="670"/>
    </row>
    <row r="50" spans="1:8">
      <c r="A50" s="657" t="s">
        <v>294</v>
      </c>
      <c r="B50" s="657"/>
      <c r="C50" s="657"/>
      <c r="D50" s="657" t="s">
        <v>297</v>
      </c>
      <c r="E50" s="670"/>
      <c r="F50" s="657"/>
      <c r="G50" s="657" t="s">
        <v>298</v>
      </c>
      <c r="H50" s="657"/>
    </row>
    <row r="51" spans="1:8">
      <c r="A51" s="657" t="s">
        <v>296</v>
      </c>
      <c r="B51" s="657"/>
      <c r="C51" s="657"/>
      <c r="D51" s="657" t="s">
        <v>299</v>
      </c>
      <c r="E51" s="670"/>
      <c r="F51" s="657"/>
      <c r="G51" s="657" t="s">
        <v>300</v>
      </c>
      <c r="H51" s="657"/>
    </row>
    <row r="52" spans="1:8">
      <c r="A52" s="657" t="s">
        <v>505</v>
      </c>
      <c r="B52" s="657"/>
      <c r="C52" s="657"/>
      <c r="D52" s="657" t="s">
        <v>302</v>
      </c>
      <c r="E52" s="657"/>
      <c r="F52" s="657"/>
      <c r="G52" s="657" t="s">
        <v>303</v>
      </c>
      <c r="H52" s="657"/>
    </row>
    <row r="53" spans="1:8">
      <c r="A53" s="657" t="s">
        <v>301</v>
      </c>
      <c r="B53" s="657"/>
      <c r="C53" s="657"/>
      <c r="D53" s="657" t="s">
        <v>516</v>
      </c>
      <c r="E53" s="657"/>
      <c r="F53" s="657"/>
      <c r="G53" s="668" t="s">
        <v>305</v>
      </c>
      <c r="H53" s="657"/>
    </row>
    <row r="54" spans="1:8">
      <c r="A54" s="945" t="s">
        <v>304</v>
      </c>
      <c r="B54" s="945"/>
      <c r="C54" s="657"/>
      <c r="D54" s="657" t="s">
        <v>517</v>
      </c>
      <c r="E54" s="657"/>
      <c r="F54" s="657"/>
      <c r="G54" s="669" t="s">
        <v>518</v>
      </c>
      <c r="H54" s="668"/>
    </row>
    <row r="55" spans="1:8">
      <c r="A55" s="944" t="s">
        <v>506</v>
      </c>
      <c r="B55" s="944"/>
      <c r="C55" s="657"/>
      <c r="D55" s="672" t="s">
        <v>306</v>
      </c>
      <c r="E55" s="657"/>
      <c r="F55" s="657"/>
      <c r="G55" s="657"/>
      <c r="H55" s="669"/>
    </row>
    <row r="56" spans="1:8">
      <c r="A56" s="657"/>
      <c r="B56" s="657"/>
      <c r="C56" s="657"/>
      <c r="D56" s="944" t="s">
        <v>308</v>
      </c>
      <c r="E56" s="944"/>
      <c r="F56" s="657"/>
      <c r="G56" s="657"/>
      <c r="H56" s="657"/>
    </row>
    <row r="57" spans="1:8" ht="3" customHeight="1">
      <c r="A57" s="657"/>
      <c r="B57" s="657"/>
      <c r="C57" s="657"/>
      <c r="D57" s="388"/>
      <c r="E57" s="657"/>
      <c r="F57" s="657"/>
      <c r="G57" s="657"/>
      <c r="H57" s="657"/>
    </row>
    <row r="58" spans="1:8">
      <c r="A58" s="670" t="s">
        <v>307</v>
      </c>
      <c r="B58" s="670"/>
      <c r="C58" s="657"/>
      <c r="D58" s="670" t="s">
        <v>248</v>
      </c>
      <c r="E58" s="657"/>
      <c r="F58" s="657"/>
      <c r="G58" s="657"/>
      <c r="H58" s="657"/>
    </row>
    <row r="59" spans="1:8">
      <c r="A59" s="670" t="s">
        <v>309</v>
      </c>
      <c r="B59" s="670"/>
      <c r="C59" s="657"/>
      <c r="D59" s="670" t="s">
        <v>11</v>
      </c>
      <c r="E59" s="670"/>
      <c r="F59" s="657"/>
      <c r="G59" s="657"/>
      <c r="H59" s="657"/>
    </row>
    <row r="60" spans="1:8" ht="3" customHeight="1">
      <c r="A60" s="670"/>
      <c r="B60" s="670"/>
      <c r="C60" s="657"/>
      <c r="D60" s="388"/>
      <c r="E60" s="670"/>
      <c r="F60" s="657"/>
      <c r="G60" s="657"/>
      <c r="H60" s="657"/>
    </row>
    <row r="61" spans="1:8">
      <c r="A61" s="670" t="s">
        <v>310</v>
      </c>
      <c r="B61" s="657"/>
      <c r="C61" s="657"/>
      <c r="D61" s="657" t="s">
        <v>313</v>
      </c>
      <c r="E61" s="657"/>
      <c r="F61" s="657"/>
      <c r="G61" s="657"/>
      <c r="H61" s="657"/>
    </row>
    <row r="62" spans="1:8">
      <c r="A62" s="657" t="s">
        <v>311</v>
      </c>
      <c r="B62" s="657"/>
      <c r="C62" s="657"/>
      <c r="D62" s="657" t="s">
        <v>315</v>
      </c>
      <c r="E62" s="657"/>
      <c r="F62" s="657"/>
      <c r="G62" s="657"/>
      <c r="H62" s="657"/>
    </row>
    <row r="63" spans="1:8">
      <c r="A63" s="657" t="s">
        <v>312</v>
      </c>
      <c r="B63" s="657"/>
      <c r="C63" s="657"/>
      <c r="D63" s="657" t="s">
        <v>519</v>
      </c>
      <c r="E63" s="657"/>
      <c r="F63" s="657"/>
      <c r="G63" s="657"/>
      <c r="H63" s="657"/>
    </row>
    <row r="64" spans="1:8">
      <c r="A64" s="657" t="s">
        <v>314</v>
      </c>
      <c r="B64" s="657"/>
      <c r="C64" s="657"/>
      <c r="D64" s="657" t="s">
        <v>520</v>
      </c>
      <c r="E64" s="657"/>
      <c r="F64" s="657"/>
      <c r="G64" s="657"/>
      <c r="H64" s="657"/>
    </row>
    <row r="65" spans="1:8">
      <c r="A65" s="657" t="s">
        <v>485</v>
      </c>
      <c r="B65" s="657"/>
      <c r="C65" s="657"/>
      <c r="D65" s="945" t="s">
        <v>318</v>
      </c>
      <c r="E65" s="945"/>
      <c r="F65" s="657"/>
      <c r="G65" s="657"/>
      <c r="H65" s="657"/>
    </row>
    <row r="66" spans="1:8">
      <c r="A66" s="657"/>
      <c r="B66" s="657"/>
      <c r="C66" s="657"/>
      <c r="D66" s="944" t="s">
        <v>521</v>
      </c>
      <c r="E66" s="944"/>
      <c r="F66" s="657"/>
      <c r="G66" s="657"/>
      <c r="H66" s="657"/>
    </row>
    <row r="67" spans="1:8" ht="12" customHeight="1">
      <c r="A67" s="670" t="s">
        <v>316</v>
      </c>
      <c r="B67" s="657"/>
      <c r="C67" s="657"/>
      <c r="D67" s="388"/>
      <c r="E67" s="657"/>
      <c r="F67" s="657"/>
      <c r="G67" s="657"/>
      <c r="H67" s="657"/>
    </row>
    <row r="68" spans="1:8">
      <c r="A68" s="657" t="s">
        <v>317</v>
      </c>
      <c r="B68" s="657"/>
      <c r="C68" s="657"/>
      <c r="D68" s="388"/>
      <c r="E68" s="388"/>
      <c r="F68" s="657"/>
      <c r="G68" s="657"/>
      <c r="H68" s="657"/>
    </row>
    <row r="69" spans="1:8">
      <c r="A69" s="657" t="s">
        <v>319</v>
      </c>
      <c r="B69" s="657"/>
      <c r="C69" s="657"/>
      <c r="D69" s="388"/>
      <c r="E69" s="388"/>
      <c r="F69" s="657"/>
      <c r="G69" s="657"/>
      <c r="H69" s="657"/>
    </row>
    <row r="70" spans="1:8">
      <c r="A70" s="657" t="s">
        <v>486</v>
      </c>
      <c r="B70" s="657"/>
      <c r="C70" s="657"/>
      <c r="D70" s="657"/>
      <c r="E70" s="657"/>
      <c r="F70" s="657"/>
      <c r="G70" s="657"/>
      <c r="H70" s="657"/>
    </row>
    <row r="71" spans="1:8">
      <c r="A71" s="657" t="s">
        <v>487</v>
      </c>
      <c r="B71" s="657"/>
      <c r="C71" s="657"/>
      <c r="D71" s="657"/>
      <c r="E71" s="657"/>
      <c r="F71" s="657"/>
      <c r="G71" s="657"/>
      <c r="H71" s="657"/>
    </row>
    <row r="72" spans="1:8">
      <c r="A72" s="945" t="s">
        <v>320</v>
      </c>
      <c r="B72" s="945"/>
      <c r="C72" s="657"/>
      <c r="D72" s="657"/>
      <c r="E72" s="657"/>
      <c r="F72" s="657"/>
      <c r="G72" s="657"/>
      <c r="H72" s="657"/>
    </row>
    <row r="73" spans="1:8">
      <c r="A73" s="945" t="s">
        <v>488</v>
      </c>
      <c r="B73" s="945"/>
      <c r="C73" s="657"/>
      <c r="D73" s="657"/>
      <c r="E73" s="657"/>
      <c r="F73" s="657"/>
      <c r="G73" s="388"/>
      <c r="H73" s="657"/>
    </row>
    <row r="74" spans="1:8">
      <c r="A74" s="388"/>
      <c r="B74" s="388"/>
      <c r="C74" s="388"/>
      <c r="D74" s="388"/>
      <c r="E74" s="388"/>
      <c r="F74" s="388"/>
      <c r="G74" s="388"/>
      <c r="H74" s="388"/>
    </row>
  </sheetData>
  <mergeCells count="22">
    <mergeCell ref="A72:B72"/>
    <mergeCell ref="A73:B73"/>
    <mergeCell ref="A55:B55"/>
    <mergeCell ref="D56:E56"/>
    <mergeCell ref="D65:E65"/>
    <mergeCell ref="D66:E66"/>
    <mergeCell ref="A45:B45"/>
    <mergeCell ref="D45:F45"/>
    <mergeCell ref="A54:B54"/>
    <mergeCell ref="A35:B35"/>
    <mergeCell ref="D35:E35"/>
    <mergeCell ref="A44:C44"/>
    <mergeCell ref="D44:F44"/>
    <mergeCell ref="A25:B25"/>
    <mergeCell ref="D25:E25"/>
    <mergeCell ref="A34:B34"/>
    <mergeCell ref="D34:E34"/>
    <mergeCell ref="A1:B1"/>
    <mergeCell ref="A13:B13"/>
    <mergeCell ref="D13:E13"/>
    <mergeCell ref="A24:B24"/>
    <mergeCell ref="D24:E24"/>
  </mergeCells>
  <hyperlinks>
    <hyperlink ref="D66" r:id="rId1" xr:uid="{00000000-0004-0000-3000-000001000000}"/>
    <hyperlink ref="A73" r:id="rId2" xr:uid="{00000000-0004-0000-3000-000002000000}"/>
    <hyperlink ref="A72" r:id="rId3" xr:uid="{00000000-0004-0000-3000-000003000000}"/>
    <hyperlink ref="A72:B72" r:id="rId4" display="www.statistik-nord.de" xr:uid="{00000000-0004-0000-3000-000004000000}"/>
    <hyperlink ref="G54:H54" r:id="rId5" display="www.statistik.thueringen.de" xr:uid="{00000000-0004-0000-3000-000005000000}"/>
    <hyperlink ref="G44:H44" r:id="rId6" tooltip="https://statistik.sachsen-anhalt.de/" display="www.statistik.sachsen-anhalt.de" xr:uid="{00000000-0004-0000-3000-000006000000}"/>
    <hyperlink ref="D44:F44" r:id="rId7" display="www.statistik.niedersachsen.de" xr:uid="{00000000-0004-0000-3000-000007000000}"/>
    <hyperlink ref="A54:B54" r:id="rId8" display="www.statistik.bremen.de" xr:uid="{00000000-0004-0000-3000-000008000000}"/>
    <hyperlink ref="A44:C44" r:id="rId9" display="www.statistik-berlin-brandenburg.de" xr:uid="{00000000-0004-0000-3000-000009000000}"/>
    <hyperlink ref="A34:B34" r:id="rId10" display="www.statistik.bayern.de" xr:uid="{00000000-0004-0000-3000-00000A000000}"/>
    <hyperlink ref="A24:B24" r:id="rId11" display="www.statistik-bw.de" xr:uid="{00000000-0004-0000-3000-00000B000000}"/>
    <hyperlink ref="G23" r:id="rId12" xr:uid="{00000000-0004-0000-3000-00000C000000}"/>
    <hyperlink ref="A45" r:id="rId13" xr:uid="{00000000-0004-0000-3000-00000D000000}"/>
    <hyperlink ref="A12" r:id="rId14" xr:uid="{00000000-0004-0000-3000-00000E000000}"/>
    <hyperlink ref="A24" r:id="rId15" xr:uid="{00000000-0004-0000-3000-00000F000000}"/>
    <hyperlink ref="A44" r:id="rId16" xr:uid="{00000000-0004-0000-3000-000010000000}"/>
    <hyperlink ref="A54" r:id="rId17" xr:uid="{00000000-0004-0000-3000-000011000000}"/>
    <hyperlink ref="D24" r:id="rId18" display="www.statistik-hessen.de" xr:uid="{00000000-0004-0000-3000-000012000000}"/>
    <hyperlink ref="D34" r:id="rId19" xr:uid="{00000000-0004-0000-3000-000013000000}"/>
    <hyperlink ref="D55" r:id="rId20" xr:uid="{00000000-0004-0000-3000-000014000000}"/>
    <hyperlink ref="D65" r:id="rId21" xr:uid="{00000000-0004-0000-3000-000015000000}"/>
    <hyperlink ref="G53" r:id="rId22" xr:uid="{00000000-0004-0000-3000-000016000000}"/>
    <hyperlink ref="G33" r:id="rId23" xr:uid="{00000000-0004-0000-3000-000017000000}"/>
    <hyperlink ref="G43" r:id="rId24" xr:uid="{00000000-0004-0000-3000-000018000000}"/>
    <hyperlink ref="D44" r:id="rId25" xr:uid="{00000000-0004-0000-3000-000019000000}"/>
    <hyperlink ref="D13" r:id="rId26" xr:uid="{00000000-0004-0000-3000-00001A000000}"/>
    <hyperlink ref="G13" r:id="rId27" xr:uid="{00000000-0004-0000-3000-00001B000000}"/>
    <hyperlink ref="D25" r:id="rId28" xr:uid="{00000000-0004-0000-3000-00001C000000}"/>
    <hyperlink ref="D35" r:id="rId29" xr:uid="{00000000-0004-0000-3000-00001D000000}"/>
    <hyperlink ref="D56" r:id="rId30" xr:uid="{00000000-0004-0000-3000-00001E000000}"/>
    <hyperlink ref="G24" r:id="rId31" xr:uid="{00000000-0004-0000-3000-00001F000000}"/>
    <hyperlink ref="G44" r:id="rId32" xr:uid="{00000000-0004-0000-3000-000020000000}"/>
    <hyperlink ref="G54" r:id="rId33" xr:uid="{00000000-0004-0000-3000-000021000000}"/>
    <hyperlink ref="A25" r:id="rId34" xr:uid="{00000000-0004-0000-3000-000022000000}"/>
    <hyperlink ref="A35" r:id="rId35" xr:uid="{00000000-0004-0000-3000-000023000000}"/>
    <hyperlink ref="A55" r:id="rId36" xr:uid="{00000000-0004-0000-3000-000024000000}"/>
    <hyperlink ref="G34" r:id="rId37" xr:uid="{00000000-0004-0000-3000-000025000000}"/>
    <hyperlink ref="A13" r:id="rId38" xr:uid="{00000000-0004-0000-3000-000026000000}"/>
    <hyperlink ref="A34" r:id="rId39" xr:uid="{00000000-0004-0000-3000-000027000000}"/>
    <hyperlink ref="D45" r:id="rId40" xr:uid="{00000000-0004-0000-3000-000028000000}"/>
    <hyperlink ref="G34:H34" r:id="rId41" tooltip="https://www.statistik.sachsen.de/" display="www.statistik.sachsen.de" xr:uid="{00000000-0004-0000-3000-000029000000}"/>
    <hyperlink ref="G24:H24" r:id="rId42" tooltip="https://www.saarland.de/" display="www.statistik.saarland.de" xr:uid="{00000000-0004-0000-3000-00002A000000}"/>
    <hyperlink ref="A1:B1" location="Inhalt!A1" display="Zurück zum Inhalt" xr:uid="{D2C79212-4976-480D-A28B-741E727820BF}"/>
  </hyperlinks>
  <pageMargins left="0.7" right="0.7" top="0.78740157499999996" bottom="0.78740157499999996" header="0.3" footer="0.3"/>
  <pageSetup paperSize="9" scale="83" orientation="portrait" r:id="rId43"/>
  <headerFooter>
    <oddHeader>&amp;C-49</oddHeader>
    <oddFooter>&amp;CStatistische Ämter des Bundes und der Länder, Internationale Bildungsindikatoren, 2022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L38"/>
  <sheetViews>
    <sheetView showGridLines="0" zoomScale="90" zoomScaleNormal="90" workbookViewId="0"/>
  </sheetViews>
  <sheetFormatPr baseColWidth="10" defaultColWidth="9.140625" defaultRowHeight="12.75"/>
  <cols>
    <col min="1" max="1" width="24" style="395" customWidth="1"/>
    <col min="2" max="3" width="10.7109375" style="391" customWidth="1"/>
    <col min="4" max="5" width="9.28515625" style="391" customWidth="1"/>
    <col min="6" max="6" width="11.7109375" style="391" customWidth="1"/>
    <col min="7" max="7" width="10.7109375" style="391" customWidth="1"/>
    <col min="8" max="8" width="12.28515625" style="391" customWidth="1"/>
    <col min="9" max="9" width="10.7109375" style="392" customWidth="1"/>
    <col min="10" max="10" width="10.7109375" style="391" customWidth="1"/>
    <col min="11" max="11" width="9.28515625" style="391" customWidth="1"/>
    <col min="12" max="12" width="10.7109375" style="391" customWidth="1"/>
    <col min="13" max="16384" width="9.140625" style="394"/>
  </cols>
  <sheetData>
    <row r="1" spans="1:12">
      <c r="A1" s="623" t="s">
        <v>199</v>
      </c>
      <c r="L1" s="393"/>
    </row>
    <row r="2" spans="1:12">
      <c r="L2" s="393"/>
    </row>
    <row r="3" spans="1:12" s="397" customFormat="1">
      <c r="A3" s="684" t="s">
        <v>614</v>
      </c>
      <c r="B3" s="396"/>
      <c r="C3" s="396"/>
      <c r="D3" s="396"/>
      <c r="E3" s="396"/>
      <c r="F3" s="396"/>
      <c r="G3" s="396"/>
      <c r="H3" s="396"/>
      <c r="I3" s="396"/>
      <c r="J3" s="396"/>
      <c r="K3" s="396"/>
    </row>
    <row r="4" spans="1:12" s="399" customFormat="1">
      <c r="A4" s="398" t="s">
        <v>615</v>
      </c>
      <c r="B4" s="396"/>
      <c r="C4" s="396"/>
      <c r="D4" s="396"/>
      <c r="E4" s="396"/>
      <c r="F4" s="396"/>
      <c r="G4" s="396"/>
      <c r="H4" s="396"/>
      <c r="I4" s="396"/>
      <c r="J4" s="396"/>
      <c r="K4" s="396"/>
      <c r="L4" s="396"/>
    </row>
    <row r="5" spans="1:12" s="399" customFormat="1">
      <c r="A5" s="396" t="s">
        <v>40</v>
      </c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/>
    </row>
    <row r="6" spans="1:12" s="399" customFormat="1" ht="12.75" customHeight="1">
      <c r="A6" s="400"/>
      <c r="B6" s="396"/>
      <c r="C6" s="396"/>
      <c r="D6" s="396"/>
      <c r="E6" s="396"/>
      <c r="F6" s="396"/>
      <c r="G6" s="396"/>
      <c r="H6" s="396"/>
      <c r="I6" s="396"/>
      <c r="J6" s="396"/>
      <c r="K6" s="396"/>
      <c r="L6" s="396"/>
    </row>
    <row r="7" spans="1:12" s="399" customFormat="1" ht="12.75" customHeight="1">
      <c r="A7" s="878"/>
      <c r="B7" s="877" t="s">
        <v>371</v>
      </c>
      <c r="C7" s="882" t="s">
        <v>19</v>
      </c>
      <c r="D7" s="882"/>
      <c r="E7" s="883"/>
      <c r="F7" s="878" t="s">
        <v>28</v>
      </c>
      <c r="G7" s="880" t="s">
        <v>20</v>
      </c>
      <c r="H7" s="884"/>
      <c r="I7" s="884"/>
      <c r="J7" s="884"/>
      <c r="K7" s="884"/>
      <c r="L7" s="880" t="s">
        <v>616</v>
      </c>
    </row>
    <row r="8" spans="1:12" s="399" customFormat="1" ht="81.95" customHeight="1" thickBot="1">
      <c r="A8" s="878"/>
      <c r="B8" s="877"/>
      <c r="C8" s="734" t="s">
        <v>23</v>
      </c>
      <c r="D8" s="728" t="s">
        <v>617</v>
      </c>
      <c r="E8" s="728" t="s">
        <v>618</v>
      </c>
      <c r="F8" s="879"/>
      <c r="G8" s="728" t="s">
        <v>27</v>
      </c>
      <c r="H8" s="728" t="s">
        <v>24</v>
      </c>
      <c r="I8" s="404" t="s">
        <v>775</v>
      </c>
      <c r="J8" s="404" t="s">
        <v>47</v>
      </c>
      <c r="K8" s="756" t="s">
        <v>618</v>
      </c>
      <c r="L8" s="881"/>
    </row>
    <row r="9" spans="1:12" s="399" customFormat="1" ht="25.5">
      <c r="A9" s="878"/>
      <c r="B9" s="713" t="s">
        <v>619</v>
      </c>
      <c r="C9" s="729" t="s">
        <v>620</v>
      </c>
      <c r="D9" s="727" t="s">
        <v>621</v>
      </c>
      <c r="E9" s="727" t="s">
        <v>622</v>
      </c>
      <c r="F9" s="729" t="s">
        <v>623</v>
      </c>
      <c r="G9" s="727" t="s">
        <v>372</v>
      </c>
      <c r="H9" s="727" t="s">
        <v>373</v>
      </c>
      <c r="I9" s="727" t="s">
        <v>374</v>
      </c>
      <c r="J9" s="727" t="s">
        <v>375</v>
      </c>
      <c r="K9" s="727" t="s">
        <v>624</v>
      </c>
      <c r="L9" s="735" t="s">
        <v>625</v>
      </c>
    </row>
    <row r="10" spans="1:12" s="399" customFormat="1" ht="3.75" customHeight="1">
      <c r="A10" s="407"/>
      <c r="B10" s="408"/>
      <c r="C10" s="408"/>
      <c r="D10" s="408"/>
      <c r="E10" s="408"/>
      <c r="F10" s="408"/>
      <c r="G10" s="408"/>
      <c r="H10" s="408"/>
      <c r="I10" s="408"/>
      <c r="J10" s="408"/>
      <c r="K10" s="408"/>
      <c r="L10" s="409"/>
    </row>
    <row r="11" spans="1:12" s="399" customFormat="1" ht="15" customHeight="1">
      <c r="A11" s="410" t="s">
        <v>2</v>
      </c>
      <c r="B11" s="556">
        <v>17.448908502626274</v>
      </c>
      <c r="C11" s="556">
        <v>4.4968559394147771</v>
      </c>
      <c r="D11" s="556">
        <v>31.152105572819693</v>
      </c>
      <c r="E11" s="556">
        <v>35.648961512234465</v>
      </c>
      <c r="F11" s="556">
        <v>11.416365854919432</v>
      </c>
      <c r="G11" s="556">
        <v>0.63321043747697237</v>
      </c>
      <c r="H11" s="556">
        <v>21.050378001176714</v>
      </c>
      <c r="I11" s="556">
        <v>11.677819745996997</v>
      </c>
      <c r="J11" s="556">
        <v>2.1243395339257392</v>
      </c>
      <c r="K11" s="556">
        <v>35.48574771857642</v>
      </c>
      <c r="L11" s="557">
        <v>100</v>
      </c>
    </row>
    <row r="12" spans="1:12" s="399" customFormat="1" ht="15" customHeight="1">
      <c r="A12" s="411" t="s">
        <v>1</v>
      </c>
      <c r="B12" s="412">
        <v>14.520156043598915</v>
      </c>
      <c r="C12" s="412">
        <v>3.8671214664614912</v>
      </c>
      <c r="D12" s="412">
        <v>37.964359303559078</v>
      </c>
      <c r="E12" s="412">
        <v>41.831480770020576</v>
      </c>
      <c r="F12" s="412">
        <v>8.9349259292886387</v>
      </c>
      <c r="G12" s="412">
        <v>0.8198456294152705</v>
      </c>
      <c r="H12" s="412">
        <v>19.208153320624106</v>
      </c>
      <c r="I12" s="412">
        <v>12.567509487624983</v>
      </c>
      <c r="J12" s="412">
        <v>2.1178189334383477</v>
      </c>
      <c r="K12" s="412">
        <v>34.713327371102707</v>
      </c>
      <c r="L12" s="558">
        <v>100</v>
      </c>
    </row>
    <row r="13" spans="1:12" s="399" customFormat="1" ht="15" customHeight="1">
      <c r="A13" s="410" t="s">
        <v>3</v>
      </c>
      <c r="B13" s="14">
        <v>13.344912281867947</v>
      </c>
      <c r="C13" s="14">
        <v>6.647908643425521</v>
      </c>
      <c r="D13" s="14">
        <v>20.556891080806846</v>
      </c>
      <c r="E13" s="14">
        <v>27.20479972423237</v>
      </c>
      <c r="F13" s="14">
        <v>11.137156886997472</v>
      </c>
      <c r="G13" s="14" t="s">
        <v>376</v>
      </c>
      <c r="H13" s="14">
        <v>20.373235915695254</v>
      </c>
      <c r="I13" s="14">
        <v>24.1481852182282</v>
      </c>
      <c r="J13" s="14">
        <v>3.5631855909513259</v>
      </c>
      <c r="K13" s="14">
        <v>48.313131106902212</v>
      </c>
      <c r="L13" s="547">
        <v>100</v>
      </c>
    </row>
    <row r="14" spans="1:12" s="399" customFormat="1" ht="15" customHeight="1">
      <c r="A14" s="411" t="s">
        <v>4</v>
      </c>
      <c r="B14" s="412">
        <v>8.7495005992808625</v>
      </c>
      <c r="C14" s="412">
        <v>2.7061949452478591</v>
      </c>
      <c r="D14" s="412">
        <v>42.838408036749954</v>
      </c>
      <c r="E14" s="412">
        <v>45.544602981997812</v>
      </c>
      <c r="F14" s="412">
        <v>14.327119723989206</v>
      </c>
      <c r="G14" s="412" t="s">
        <v>376</v>
      </c>
      <c r="H14" s="412">
        <v>19.260010663783387</v>
      </c>
      <c r="I14" s="412">
        <v>10.36109828057632</v>
      </c>
      <c r="J14" s="412">
        <v>1.2327214777211584</v>
      </c>
      <c r="K14" s="412">
        <v>31.378479653412189</v>
      </c>
      <c r="L14" s="558">
        <v>100</v>
      </c>
    </row>
    <row r="15" spans="1:12" s="399" customFormat="1" ht="15" customHeight="1">
      <c r="A15" s="410" t="s">
        <v>5</v>
      </c>
      <c r="B15" s="14">
        <v>25.129086350882439</v>
      </c>
      <c r="C15" s="14">
        <v>6.6781779039586482</v>
      </c>
      <c r="D15" s="14">
        <v>22.897953988256326</v>
      </c>
      <c r="E15" s="14" t="s">
        <v>626</v>
      </c>
      <c r="F15" s="14">
        <v>13.242626997172</v>
      </c>
      <c r="G15" s="14" t="s">
        <v>376</v>
      </c>
      <c r="H15" s="14">
        <v>16.791463974808103</v>
      </c>
      <c r="I15" s="14">
        <v>12.809572036548181</v>
      </c>
      <c r="J15" s="14">
        <v>2.2759597770804629</v>
      </c>
      <c r="K15" s="14">
        <v>32.052708184600405</v>
      </c>
      <c r="L15" s="547">
        <v>100</v>
      </c>
    </row>
    <row r="16" spans="1:12" s="399" customFormat="1" ht="15" customHeight="1">
      <c r="A16" s="411" t="s">
        <v>6</v>
      </c>
      <c r="B16" s="412">
        <v>17.019306505609379</v>
      </c>
      <c r="C16" s="412">
        <v>7.6721472612755219</v>
      </c>
      <c r="D16" s="412">
        <v>21.416458228413447</v>
      </c>
      <c r="E16" s="412">
        <v>29.088605489688966</v>
      </c>
      <c r="F16" s="412">
        <v>14.756493976702878</v>
      </c>
      <c r="G16" s="412" t="s">
        <v>376</v>
      </c>
      <c r="H16" s="412">
        <v>18.658626260323413</v>
      </c>
      <c r="I16" s="412">
        <v>17.688582504641392</v>
      </c>
      <c r="J16" s="412">
        <v>2.5123778218584065</v>
      </c>
      <c r="K16" s="412">
        <v>39.135220287387838</v>
      </c>
      <c r="L16" s="558">
        <v>100</v>
      </c>
    </row>
    <row r="17" spans="1:12" s="399" customFormat="1" ht="15" customHeight="1">
      <c r="A17" s="410" t="s">
        <v>7</v>
      </c>
      <c r="B17" s="14">
        <v>19.248745099219178</v>
      </c>
      <c r="C17" s="14">
        <v>6.2194819493809703</v>
      </c>
      <c r="D17" s="14">
        <v>28.996058926512465</v>
      </c>
      <c r="E17" s="14">
        <v>35.215540875893439</v>
      </c>
      <c r="F17" s="14">
        <v>12.606994843097603</v>
      </c>
      <c r="G17" s="14">
        <v>0.51370378236136649</v>
      </c>
      <c r="H17" s="14">
        <v>17.904117780577646</v>
      </c>
      <c r="I17" s="14">
        <v>12.520817637640336</v>
      </c>
      <c r="J17" s="14">
        <v>1.9902260442705451</v>
      </c>
      <c r="K17" s="14">
        <v>32.928865244849895</v>
      </c>
      <c r="L17" s="547">
        <v>100</v>
      </c>
    </row>
    <row r="18" spans="1:12" s="399" customFormat="1" ht="15" customHeight="1">
      <c r="A18" s="411" t="s">
        <v>8</v>
      </c>
      <c r="B18" s="412">
        <v>8.695755338156399</v>
      </c>
      <c r="C18" s="412">
        <v>1.8270387498309397</v>
      </c>
      <c r="D18" s="412">
        <v>52.008793513775167</v>
      </c>
      <c r="E18" s="412">
        <v>53.835832263606108</v>
      </c>
      <c r="F18" s="412">
        <v>10.973859109211835</v>
      </c>
      <c r="G18" s="412" t="s">
        <v>376</v>
      </c>
      <c r="H18" s="412">
        <v>16.855974772628585</v>
      </c>
      <c r="I18" s="412">
        <v>8.0394450547755714</v>
      </c>
      <c r="J18" s="412" t="s">
        <v>377</v>
      </c>
      <c r="K18" s="412">
        <v>26.494434650145809</v>
      </c>
      <c r="L18" s="558">
        <v>100</v>
      </c>
    </row>
    <row r="19" spans="1:12" s="399" customFormat="1" ht="15" customHeight="1">
      <c r="A19" s="410" t="s">
        <v>9</v>
      </c>
      <c r="B19" s="14">
        <v>19.056752122688696</v>
      </c>
      <c r="C19" s="14">
        <v>4.286302604442267</v>
      </c>
      <c r="D19" s="14">
        <v>34.189404974037849</v>
      </c>
      <c r="E19" s="14">
        <v>38.475707578480112</v>
      </c>
      <c r="F19" s="14">
        <v>13.159361052472155</v>
      </c>
      <c r="G19" s="14">
        <v>0.88086205187942801</v>
      </c>
      <c r="H19" s="14">
        <v>17.350911620236456</v>
      </c>
      <c r="I19" s="14">
        <v>9.617144742968156</v>
      </c>
      <c r="J19" s="14">
        <v>1.4592608312749966</v>
      </c>
      <c r="K19" s="14">
        <v>29.308179246359035</v>
      </c>
      <c r="L19" s="547">
        <v>100</v>
      </c>
    </row>
    <row r="20" spans="1:12" s="399" customFormat="1" ht="15" customHeight="1">
      <c r="A20" s="411" t="s">
        <v>10</v>
      </c>
      <c r="B20" s="412">
        <v>20.607300327981083</v>
      </c>
      <c r="C20" s="412">
        <v>6.1462864224763356</v>
      </c>
      <c r="D20" s="412">
        <v>26.39511839810967</v>
      </c>
      <c r="E20" s="412">
        <v>32.541404820586003</v>
      </c>
      <c r="F20" s="412">
        <v>17.19862656373887</v>
      </c>
      <c r="G20" s="412">
        <v>0.46102961420264721</v>
      </c>
      <c r="H20" s="412">
        <v>16.835135561929057</v>
      </c>
      <c r="I20" s="412">
        <v>10.712381182302746</v>
      </c>
      <c r="J20" s="412">
        <v>1.6441425985989495</v>
      </c>
      <c r="K20" s="412">
        <v>29.652688957033401</v>
      </c>
      <c r="L20" s="558">
        <v>100</v>
      </c>
    </row>
    <row r="21" spans="1:12" s="399" customFormat="1" ht="15" customHeight="1">
      <c r="A21" s="410" t="s">
        <v>11</v>
      </c>
      <c r="B21" s="14">
        <v>18.888601918268165</v>
      </c>
      <c r="C21" s="14">
        <v>4.5408284440462996</v>
      </c>
      <c r="D21" s="14">
        <v>32.626271839241873</v>
      </c>
      <c r="E21" s="14">
        <v>37.167100283288171</v>
      </c>
      <c r="F21" s="14">
        <v>13.011523877209891</v>
      </c>
      <c r="G21" s="14">
        <v>0.63100926262899015</v>
      </c>
      <c r="H21" s="14">
        <v>19.097613859356503</v>
      </c>
      <c r="I21" s="14">
        <v>9.454798966544546</v>
      </c>
      <c r="J21" s="14">
        <v>1.7493518327037538</v>
      </c>
      <c r="K21" s="14">
        <v>30.932773921233792</v>
      </c>
      <c r="L21" s="547">
        <v>100</v>
      </c>
    </row>
    <row r="22" spans="1:12" s="399" customFormat="1" ht="15" customHeight="1">
      <c r="A22" s="411" t="s">
        <v>12</v>
      </c>
      <c r="B22" s="412">
        <v>18.523954986048849</v>
      </c>
      <c r="C22" s="412">
        <v>4.9160569531894964</v>
      </c>
      <c r="D22" s="412">
        <v>34.878255662164896</v>
      </c>
      <c r="E22" s="412">
        <v>39.794312615354393</v>
      </c>
      <c r="F22" s="412">
        <v>15.067243226087996</v>
      </c>
      <c r="G22" s="412" t="s">
        <v>376</v>
      </c>
      <c r="H22" s="412">
        <v>16.304050084349207</v>
      </c>
      <c r="I22" s="412">
        <v>8.3742800091433427</v>
      </c>
      <c r="J22" s="412" t="s">
        <v>627</v>
      </c>
      <c r="K22" s="412">
        <v>26.614300260509648</v>
      </c>
      <c r="L22" s="558">
        <v>100</v>
      </c>
    </row>
    <row r="23" spans="1:12" s="399" customFormat="1" ht="15" customHeight="1">
      <c r="A23" s="410" t="s">
        <v>13</v>
      </c>
      <c r="B23" s="14">
        <v>5.7109663266255293</v>
      </c>
      <c r="C23" s="14">
        <v>2.5157165669281571</v>
      </c>
      <c r="D23" s="14">
        <v>47.961691110353158</v>
      </c>
      <c r="E23" s="14">
        <v>50.477407677281313</v>
      </c>
      <c r="F23" s="14">
        <v>10.907655964156149</v>
      </c>
      <c r="G23" s="14">
        <v>0.64968915692536655</v>
      </c>
      <c r="H23" s="14">
        <v>18.044256379647138</v>
      </c>
      <c r="I23" s="14">
        <v>12.615548742674642</v>
      </c>
      <c r="J23" s="14">
        <v>1.5942335121391582</v>
      </c>
      <c r="K23" s="14">
        <v>32.903727791386309</v>
      </c>
      <c r="L23" s="547">
        <v>100</v>
      </c>
    </row>
    <row r="24" spans="1:12" s="399" customFormat="1" ht="15" customHeight="1">
      <c r="A24" s="411" t="s">
        <v>14</v>
      </c>
      <c r="B24" s="412">
        <v>9.1566047936565163</v>
      </c>
      <c r="C24" s="412">
        <v>2.1975130654171919</v>
      </c>
      <c r="D24" s="412">
        <v>53.445936204721576</v>
      </c>
      <c r="E24" s="412">
        <v>55.643449270138767</v>
      </c>
      <c r="F24" s="412">
        <v>9.9656694899981968</v>
      </c>
      <c r="G24" s="412" t="s">
        <v>376</v>
      </c>
      <c r="H24" s="412">
        <v>16.796269598125789</v>
      </c>
      <c r="I24" s="412">
        <v>7.0865020724454855</v>
      </c>
      <c r="J24" s="412" t="s">
        <v>628</v>
      </c>
      <c r="K24" s="412">
        <v>25.233916020904669</v>
      </c>
      <c r="L24" s="558">
        <v>100</v>
      </c>
    </row>
    <row r="25" spans="1:12" s="399" customFormat="1" ht="15" customHeight="1">
      <c r="A25" s="410" t="s">
        <v>15</v>
      </c>
      <c r="B25" s="14">
        <v>17.041450854002697</v>
      </c>
      <c r="C25" s="14">
        <v>4.2954373062197222</v>
      </c>
      <c r="D25" s="14">
        <v>37.853170698069789</v>
      </c>
      <c r="E25" s="14">
        <v>42.148608004289514</v>
      </c>
      <c r="F25" s="14">
        <v>14.526584833468991</v>
      </c>
      <c r="G25" s="14">
        <v>0.68273814472321526</v>
      </c>
      <c r="H25" s="14">
        <v>15.508673429602377</v>
      </c>
      <c r="I25" s="14">
        <v>8.6918610833457386</v>
      </c>
      <c r="J25" s="14">
        <v>1.400019204829821</v>
      </c>
      <c r="K25" s="14">
        <v>26.283291862501152</v>
      </c>
      <c r="L25" s="547">
        <v>100</v>
      </c>
    </row>
    <row r="26" spans="1:12" s="399" customFormat="1" ht="15" customHeight="1">
      <c r="A26" s="411" t="s">
        <v>16</v>
      </c>
      <c r="B26" s="412">
        <v>7.2117704923781361</v>
      </c>
      <c r="C26" s="412">
        <v>1.9692541657477118</v>
      </c>
      <c r="D26" s="412">
        <v>51.668467663720783</v>
      </c>
      <c r="E26" s="412">
        <v>53.637721829468497</v>
      </c>
      <c r="F26" s="412">
        <v>10.413238850966954</v>
      </c>
      <c r="G26" s="412" t="s">
        <v>403</v>
      </c>
      <c r="H26" s="412">
        <v>18.062785433425084</v>
      </c>
      <c r="I26" s="412">
        <v>8.6607502913739456</v>
      </c>
      <c r="J26" s="412">
        <v>1.3442420540040732</v>
      </c>
      <c r="K26" s="412">
        <v>28.736991987331805</v>
      </c>
      <c r="L26" s="558">
        <v>100</v>
      </c>
    </row>
    <row r="27" spans="1:12" s="413" customFormat="1" ht="15" customHeight="1" thickBot="1">
      <c r="A27" s="9" t="s">
        <v>0</v>
      </c>
      <c r="B27" s="17">
        <v>16.459838269892764</v>
      </c>
      <c r="C27" s="17">
        <v>4.7423187681222778</v>
      </c>
      <c r="D27" s="17">
        <v>33.463486147620074</v>
      </c>
      <c r="E27" s="17">
        <v>38.205804915742355</v>
      </c>
      <c r="F27" s="17">
        <v>12.818822339354401</v>
      </c>
      <c r="G27" s="17">
        <v>0.60334291194269529</v>
      </c>
      <c r="H27" s="17">
        <v>18.34411431158291</v>
      </c>
      <c r="I27" s="17">
        <v>11.716378089621152</v>
      </c>
      <c r="J27" s="17">
        <v>1.8517013825099287</v>
      </c>
      <c r="K27" s="17">
        <v>32.515536695656685</v>
      </c>
      <c r="L27" s="545">
        <v>100</v>
      </c>
    </row>
    <row r="28" spans="1:12" s="19" customFormat="1" ht="15.95" customHeight="1">
      <c r="A28" s="7" t="s">
        <v>22</v>
      </c>
      <c r="B28" s="16">
        <v>19.754042999999999</v>
      </c>
      <c r="C28" s="16">
        <v>15.997064999999999</v>
      </c>
      <c r="D28" s="16">
        <v>22.813195</v>
      </c>
      <c r="E28" s="16">
        <v>36.132370000000002</v>
      </c>
      <c r="F28" s="16">
        <v>5.7198592000000001</v>
      </c>
      <c r="G28" s="16">
        <v>7.2271124999999996</v>
      </c>
      <c r="H28" s="16">
        <v>19.333174</v>
      </c>
      <c r="I28" s="16">
        <v>14.085032999999999</v>
      </c>
      <c r="J28" s="16">
        <v>1.3124321999999999</v>
      </c>
      <c r="K28" s="16">
        <v>40.439723999999998</v>
      </c>
      <c r="L28" s="175">
        <v>100</v>
      </c>
    </row>
    <row r="29" spans="1:12" s="19" customFormat="1" ht="12.75" customHeight="1">
      <c r="A29" s="50"/>
    </row>
    <row r="30" spans="1:12" s="19" customFormat="1" ht="12.75" customHeight="1">
      <c r="A30" s="730" t="s">
        <v>629</v>
      </c>
      <c r="B30" s="417"/>
      <c r="C30" s="50"/>
      <c r="D30" s="50"/>
      <c r="E30" s="417"/>
      <c r="F30" s="15"/>
      <c r="G30" s="417"/>
      <c r="H30" s="418"/>
      <c r="I30" s="417"/>
      <c r="J30" s="417"/>
      <c r="K30" s="418"/>
      <c r="L30" s="418"/>
    </row>
    <row r="31" spans="1:12" s="19" customFormat="1">
      <c r="A31" s="793" t="s">
        <v>630</v>
      </c>
      <c r="B31" s="733"/>
      <c r="C31" s="733"/>
      <c r="D31" s="733"/>
      <c r="E31" s="733"/>
      <c r="F31" s="733"/>
      <c r="G31" s="733"/>
      <c r="H31" s="733"/>
      <c r="I31" s="733"/>
      <c r="J31" s="733"/>
      <c r="K31" s="733"/>
      <c r="L31" s="733"/>
    </row>
    <row r="32" spans="1:12">
      <c r="A32" s="793" t="s">
        <v>631</v>
      </c>
      <c r="B32" s="552"/>
      <c r="C32" s="551"/>
      <c r="D32" s="551"/>
      <c r="E32" s="552"/>
      <c r="F32" s="553"/>
      <c r="G32" s="552"/>
      <c r="H32" s="554"/>
      <c r="I32" s="552"/>
      <c r="J32" s="552"/>
      <c r="K32" s="555"/>
      <c r="L32" s="555"/>
    </row>
    <row r="33" spans="1:12">
      <c r="A33" s="793"/>
      <c r="B33" s="552"/>
      <c r="C33" s="551"/>
      <c r="D33" s="551"/>
      <c r="E33" s="552"/>
      <c r="F33" s="553"/>
      <c r="G33" s="552"/>
      <c r="H33" s="554"/>
      <c r="I33" s="552"/>
      <c r="J33" s="552"/>
      <c r="K33" s="555"/>
      <c r="L33" s="555"/>
    </row>
    <row r="34" spans="1:12">
      <c r="A34" s="609" t="s">
        <v>632</v>
      </c>
      <c r="B34" s="552"/>
      <c r="C34" s="551"/>
      <c r="D34" s="551"/>
      <c r="E34" s="552"/>
      <c r="F34" s="553"/>
      <c r="G34" s="552"/>
      <c r="H34" s="554"/>
      <c r="I34" s="552"/>
      <c r="J34" s="552"/>
      <c r="K34" s="552"/>
      <c r="L34" s="552"/>
    </row>
    <row r="35" spans="1:12">
      <c r="A35" s="794" t="s">
        <v>633</v>
      </c>
      <c r="B35" s="552"/>
      <c r="C35" s="551"/>
      <c r="D35" s="551"/>
      <c r="E35" s="552"/>
      <c r="F35" s="553"/>
      <c r="G35" s="552"/>
      <c r="H35" s="554"/>
      <c r="I35" s="552"/>
      <c r="J35" s="552"/>
      <c r="K35" s="554"/>
      <c r="L35" s="554"/>
    </row>
    <row r="36" spans="1:12">
      <c r="A36" s="609" t="s">
        <v>638</v>
      </c>
    </row>
    <row r="37" spans="1:12">
      <c r="A37" s="609"/>
    </row>
    <row r="38" spans="1:12">
      <c r="A38" s="609" t="s">
        <v>434</v>
      </c>
    </row>
  </sheetData>
  <mergeCells count="6">
    <mergeCell ref="B7:B8"/>
    <mergeCell ref="F7:F8"/>
    <mergeCell ref="L7:L8"/>
    <mergeCell ref="A7:A9"/>
    <mergeCell ref="C7:E7"/>
    <mergeCell ref="G7:K7"/>
  </mergeCells>
  <conditionalFormatting sqref="B28:L28">
    <cfRule type="expression" dxfId="371" priority="1" stopIfTrue="1">
      <formula>#REF!=1</formula>
    </cfRule>
  </conditionalFormatting>
  <hyperlinks>
    <hyperlink ref="A1" location="Inhalt!A1" display="Zurück " xr:uid="{00000000-0004-0000-0400-000000000000}"/>
  </hyperlinks>
  <pageMargins left="0.39370078740157483" right="0.31496062992125984" top="0.51181102362204722" bottom="0.39370078740157483" header="0.31496062992125984" footer="0.31496062992125984"/>
  <pageSetup paperSize="9" scale="70" orientation="portrait" r:id="rId1"/>
  <headerFooter alignWithMargins="0">
    <oddHeader>&amp;C-5-</oddHeader>
    <oddFooter>&amp;CStatistische Ämter des Bundes und der Länder, Internationale Bildungsindikatoren, 2023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M57"/>
  <sheetViews>
    <sheetView showGridLines="0" zoomScale="90" zoomScaleNormal="90" workbookViewId="0"/>
  </sheetViews>
  <sheetFormatPr baseColWidth="10" defaultColWidth="11.42578125" defaultRowHeight="12.75"/>
  <cols>
    <col min="1" max="1" width="23" style="31" customWidth="1"/>
    <col min="2" max="2" width="11.28515625" style="31" customWidth="1"/>
    <col min="3" max="3" width="12.28515625" style="31" customWidth="1"/>
    <col min="4" max="6" width="10.7109375" style="31" customWidth="1"/>
    <col min="7" max="7" width="11.7109375" style="31" customWidth="1"/>
    <col min="8" max="8" width="10.7109375" style="31" customWidth="1"/>
    <col min="9" max="10" width="12.28515625" style="31" customWidth="1"/>
    <col min="11" max="13" width="10.7109375" style="31" customWidth="1"/>
    <col min="14" max="16384" width="11.42578125" style="31"/>
  </cols>
  <sheetData>
    <row r="1" spans="1:13">
      <c r="A1" s="623" t="s">
        <v>199</v>
      </c>
    </row>
    <row r="2" spans="1:13">
      <c r="M2" s="3"/>
    </row>
    <row r="3" spans="1:13">
      <c r="A3" s="685" t="s">
        <v>634</v>
      </c>
    </row>
    <row r="4" spans="1:13">
      <c r="A4" s="116" t="s">
        <v>635</v>
      </c>
    </row>
    <row r="5" spans="1:13">
      <c r="A5" s="31" t="s">
        <v>40</v>
      </c>
    </row>
    <row r="7" spans="1:13" s="414" customFormat="1" ht="12.75" customHeight="1">
      <c r="A7" s="878"/>
      <c r="B7" s="880" t="s">
        <v>18</v>
      </c>
      <c r="C7" s="885" t="s">
        <v>381</v>
      </c>
      <c r="D7" s="401" t="s">
        <v>19</v>
      </c>
      <c r="E7" s="402"/>
      <c r="F7" s="403"/>
      <c r="G7" s="877" t="s">
        <v>28</v>
      </c>
      <c r="H7" s="401" t="s">
        <v>20</v>
      </c>
      <c r="I7" s="402"/>
      <c r="J7" s="402"/>
      <c r="K7" s="402"/>
      <c r="L7" s="403"/>
      <c r="M7" s="888" t="s">
        <v>616</v>
      </c>
    </row>
    <row r="8" spans="1:13" s="414" customFormat="1" ht="72" customHeight="1" thickBot="1">
      <c r="A8" s="878"/>
      <c r="B8" s="880"/>
      <c r="C8" s="886"/>
      <c r="D8" s="728" t="s">
        <v>23</v>
      </c>
      <c r="E8" s="728" t="s">
        <v>617</v>
      </c>
      <c r="F8" s="6" t="s">
        <v>618</v>
      </c>
      <c r="G8" s="887"/>
      <c r="H8" s="728" t="s">
        <v>27</v>
      </c>
      <c r="I8" s="404" t="s">
        <v>24</v>
      </c>
      <c r="J8" s="404" t="s">
        <v>25</v>
      </c>
      <c r="K8" s="404" t="s">
        <v>47</v>
      </c>
      <c r="L8" s="405" t="s">
        <v>618</v>
      </c>
      <c r="M8" s="889"/>
    </row>
    <row r="9" spans="1:13" s="415" customFormat="1" ht="25.5">
      <c r="A9" s="878"/>
      <c r="B9" s="880"/>
      <c r="C9" s="713" t="s">
        <v>619</v>
      </c>
      <c r="D9" s="729" t="s">
        <v>620</v>
      </c>
      <c r="E9" s="727" t="s">
        <v>621</v>
      </c>
      <c r="F9" s="727" t="s">
        <v>622</v>
      </c>
      <c r="G9" s="729" t="s">
        <v>623</v>
      </c>
      <c r="H9" s="727" t="s">
        <v>372</v>
      </c>
      <c r="I9" s="727" t="s">
        <v>373</v>
      </c>
      <c r="J9" s="727" t="s">
        <v>374</v>
      </c>
      <c r="K9" s="727" t="s">
        <v>375</v>
      </c>
      <c r="L9" s="727" t="s">
        <v>624</v>
      </c>
      <c r="M9" s="735" t="s">
        <v>625</v>
      </c>
    </row>
    <row r="10" spans="1:13" s="415" customFormat="1" ht="3.75" customHeight="1">
      <c r="A10" s="701"/>
      <c r="B10" s="701"/>
      <c r="C10" s="408"/>
      <c r="D10" s="408"/>
      <c r="E10" s="408"/>
      <c r="F10" s="408"/>
      <c r="G10" s="408"/>
      <c r="H10" s="408"/>
      <c r="I10" s="408"/>
      <c r="J10" s="408"/>
      <c r="K10" s="408"/>
      <c r="L10" s="408"/>
      <c r="M10" s="795"/>
    </row>
    <row r="11" spans="1:13" s="416" customFormat="1" ht="12.75" customHeight="1">
      <c r="A11" s="410" t="s">
        <v>2</v>
      </c>
      <c r="B11" s="563" t="s">
        <v>32</v>
      </c>
      <c r="C11" s="14">
        <v>17.070984432442248</v>
      </c>
      <c r="D11" s="14">
        <v>4.7202248575189154</v>
      </c>
      <c r="E11" s="14">
        <v>30.807911509359336</v>
      </c>
      <c r="F11" s="14">
        <v>35.528136366878257</v>
      </c>
      <c r="G11" s="14">
        <v>7.9264220552288451</v>
      </c>
      <c r="H11" s="14">
        <v>0.68604884880471506</v>
      </c>
      <c r="I11" s="14">
        <v>24.976593551231595</v>
      </c>
      <c r="J11" s="14">
        <v>11.213115391847296</v>
      </c>
      <c r="K11" s="14">
        <v>2.5986669346629405</v>
      </c>
      <c r="L11" s="14">
        <v>39.474424726546545</v>
      </c>
      <c r="M11" s="547">
        <v>100</v>
      </c>
    </row>
    <row r="12" spans="1:13" s="416" customFormat="1">
      <c r="A12" s="410"/>
      <c r="B12" s="563" t="s">
        <v>33</v>
      </c>
      <c r="C12" s="14">
        <v>17.836479576150488</v>
      </c>
      <c r="D12" s="14">
        <v>4.2678441741465756</v>
      </c>
      <c r="E12" s="14">
        <v>31.505028061084587</v>
      </c>
      <c r="F12" s="14">
        <v>35.772872235231162</v>
      </c>
      <c r="G12" s="14">
        <v>14.994407725814037</v>
      </c>
      <c r="H12" s="14">
        <v>0.5789707224088162</v>
      </c>
      <c r="I12" s="14">
        <v>17.025043084608697</v>
      </c>
      <c r="J12" s="14">
        <v>12.154363386475172</v>
      </c>
      <c r="K12" s="14">
        <v>1.6379962208524521</v>
      </c>
      <c r="L12" s="14">
        <v>31.396373414345135</v>
      </c>
      <c r="M12" s="547">
        <v>100</v>
      </c>
    </row>
    <row r="13" spans="1:13">
      <c r="A13" s="411" t="s">
        <v>1</v>
      </c>
      <c r="B13" s="564" t="s">
        <v>32</v>
      </c>
      <c r="C13" s="15">
        <v>14.142966091368791</v>
      </c>
      <c r="D13" s="15">
        <v>4.1258964550858588</v>
      </c>
      <c r="E13" s="15">
        <v>37.3099928631731</v>
      </c>
      <c r="F13" s="15">
        <v>41.435889318258958</v>
      </c>
      <c r="G13" s="15">
        <v>6.2533725858812677</v>
      </c>
      <c r="H13" s="15">
        <v>0.89357206889648999</v>
      </c>
      <c r="I13" s="15">
        <v>22.621674195148703</v>
      </c>
      <c r="J13" s="15">
        <v>12.189450116191026</v>
      </c>
      <c r="K13" s="15">
        <v>2.4629396328885873</v>
      </c>
      <c r="L13" s="15">
        <v>38.167636013124806</v>
      </c>
      <c r="M13" s="548">
        <v>100</v>
      </c>
    </row>
    <row r="14" spans="1:13">
      <c r="A14" s="411"/>
      <c r="B14" s="564" t="s">
        <v>33</v>
      </c>
      <c r="C14" s="15">
        <v>14.905107990132008</v>
      </c>
      <c r="D14" s="15">
        <v>3.6030935988478099</v>
      </c>
      <c r="E14" s="15">
        <v>38.632106494393071</v>
      </c>
      <c r="F14" s="15">
        <v>42.235200093240877</v>
      </c>
      <c r="G14" s="15">
        <v>11.670898581129268</v>
      </c>
      <c r="H14" s="15">
        <v>0.74462269360661792</v>
      </c>
      <c r="I14" s="15">
        <v>15.725405639407587</v>
      </c>
      <c r="J14" s="15">
        <v>12.953238038944715</v>
      </c>
      <c r="K14" s="15">
        <v>1.7656657148327912</v>
      </c>
      <c r="L14" s="15">
        <v>31.188932086791709</v>
      </c>
      <c r="M14" s="548">
        <v>100</v>
      </c>
    </row>
    <row r="15" spans="1:13">
      <c r="A15" s="410" t="s">
        <v>3</v>
      </c>
      <c r="B15" s="563" t="s">
        <v>32</v>
      </c>
      <c r="C15" s="14">
        <v>14.092870882594449</v>
      </c>
      <c r="D15" s="14">
        <v>7.8229639921466321</v>
      </c>
      <c r="E15" s="14">
        <v>21.536047158079771</v>
      </c>
      <c r="F15" s="14">
        <v>29.359011150226404</v>
      </c>
      <c r="G15" s="14">
        <v>9.701539892390322</v>
      </c>
      <c r="H15" s="14" t="s">
        <v>376</v>
      </c>
      <c r="I15" s="14">
        <v>20.120982750439694</v>
      </c>
      <c r="J15" s="14">
        <v>22.743033357863261</v>
      </c>
      <c r="K15" s="14">
        <v>3.8070640515298999</v>
      </c>
      <c r="L15" s="14">
        <v>46.846293944327471</v>
      </c>
      <c r="M15" s="547">
        <v>100</v>
      </c>
    </row>
    <row r="16" spans="1:13">
      <c r="A16" s="410"/>
      <c r="B16" s="563" t="s">
        <v>33</v>
      </c>
      <c r="C16" s="14">
        <v>12.592857074847419</v>
      </c>
      <c r="D16" s="14">
        <v>5.4667847315452214</v>
      </c>
      <c r="E16" s="14">
        <v>19.572300456073201</v>
      </c>
      <c r="F16" s="14">
        <v>25.039085187618422</v>
      </c>
      <c r="G16" s="14">
        <v>12.580193664486272</v>
      </c>
      <c r="H16" s="14" t="s">
        <v>376</v>
      </c>
      <c r="I16" s="14">
        <v>20.626695992459084</v>
      </c>
      <c r="J16" s="14">
        <v>25.560855779942305</v>
      </c>
      <c r="K16" s="14">
        <v>3.3179087282317878</v>
      </c>
      <c r="L16" s="14">
        <v>49.787673645824405</v>
      </c>
      <c r="M16" s="547">
        <v>100</v>
      </c>
    </row>
    <row r="17" spans="1:13">
      <c r="A17" s="411" t="s">
        <v>4</v>
      </c>
      <c r="B17" s="564" t="s">
        <v>32</v>
      </c>
      <c r="C17" s="15">
        <v>9.5223098657876157</v>
      </c>
      <c r="D17" s="15">
        <v>2.8892453496585828</v>
      </c>
      <c r="E17" s="15">
        <v>46.604220626324469</v>
      </c>
      <c r="F17" s="15">
        <v>49.49346597598305</v>
      </c>
      <c r="G17" s="15">
        <v>10.713297621850717</v>
      </c>
      <c r="H17" s="15" t="s">
        <v>376</v>
      </c>
      <c r="I17" s="15">
        <v>18.674358370614549</v>
      </c>
      <c r="J17" s="15">
        <v>9.7112667765481504</v>
      </c>
      <c r="K17" s="15" t="s">
        <v>627</v>
      </c>
      <c r="L17" s="15">
        <v>30.27151518719096</v>
      </c>
      <c r="M17" s="548">
        <v>100</v>
      </c>
    </row>
    <row r="18" spans="1:13">
      <c r="A18" s="411"/>
      <c r="B18" s="564" t="s">
        <v>33</v>
      </c>
      <c r="C18" s="15">
        <v>7.9626079122401219</v>
      </c>
      <c r="D18" s="15" t="s">
        <v>455</v>
      </c>
      <c r="E18" s="15">
        <v>39.002208087927769</v>
      </c>
      <c r="F18" s="15">
        <v>41.521796810939406</v>
      </c>
      <c r="G18" s="15">
        <v>18.0082837025722</v>
      </c>
      <c r="H18" s="15" t="s">
        <v>376</v>
      </c>
      <c r="I18" s="15">
        <v>19.857800936301228</v>
      </c>
      <c r="J18" s="15">
        <v>11.023200663175897</v>
      </c>
      <c r="K18" s="15" t="s">
        <v>376</v>
      </c>
      <c r="L18" s="15">
        <v>32.50746147838457</v>
      </c>
      <c r="M18" s="548">
        <v>100</v>
      </c>
    </row>
    <row r="19" spans="1:13">
      <c r="A19" s="410" t="s">
        <v>5</v>
      </c>
      <c r="B19" s="563" t="s">
        <v>32</v>
      </c>
      <c r="C19" s="14">
        <v>24.211667106768768</v>
      </c>
      <c r="D19" s="14">
        <v>6.1641800897808299</v>
      </c>
      <c r="E19" s="14">
        <v>25.307521344952033</v>
      </c>
      <c r="F19" s="14">
        <v>31.471701434732864</v>
      </c>
      <c r="G19" s="14">
        <v>10.613612358067074</v>
      </c>
      <c r="H19" s="14" t="s">
        <v>376</v>
      </c>
      <c r="I19" s="14">
        <v>19.213757591761286</v>
      </c>
      <c r="J19" s="14">
        <v>11.548829328404192</v>
      </c>
      <c r="K19" s="14" t="s">
        <v>451</v>
      </c>
      <c r="L19" s="14">
        <v>33.703019100431305</v>
      </c>
      <c r="M19" s="547">
        <v>100</v>
      </c>
    </row>
    <row r="20" spans="1:13">
      <c r="A20" s="410"/>
      <c r="B20" s="563" t="s">
        <v>33</v>
      </c>
      <c r="C20" s="14">
        <v>26.057157492107862</v>
      </c>
      <c r="D20" s="14">
        <v>7.1995278633030635</v>
      </c>
      <c r="E20" s="14">
        <v>20.459999220529038</v>
      </c>
      <c r="F20" s="14">
        <v>27.659527083832103</v>
      </c>
      <c r="G20" s="14">
        <v>15.901207623226007</v>
      </c>
      <c r="H20" s="14" t="s">
        <v>376</v>
      </c>
      <c r="I20" s="14">
        <v>14.340038639489114</v>
      </c>
      <c r="J20" s="14">
        <v>14.085040281945785</v>
      </c>
      <c r="K20" s="14" t="s">
        <v>376</v>
      </c>
      <c r="L20" s="14">
        <v>30.382107800834042</v>
      </c>
      <c r="M20" s="547">
        <v>100</v>
      </c>
    </row>
    <row r="21" spans="1:13">
      <c r="A21" s="411" t="s">
        <v>6</v>
      </c>
      <c r="B21" s="564" t="s">
        <v>32</v>
      </c>
      <c r="C21" s="15">
        <v>17.087828352214288</v>
      </c>
      <c r="D21" s="15">
        <v>8.8280669354293817</v>
      </c>
      <c r="E21" s="15">
        <v>21.49013160364256</v>
      </c>
      <c r="F21" s="15">
        <v>30.31819853907194</v>
      </c>
      <c r="G21" s="15">
        <v>13.418241330900955</v>
      </c>
      <c r="H21" s="15" t="s">
        <v>376</v>
      </c>
      <c r="I21" s="15">
        <v>19.266270279197915</v>
      </c>
      <c r="J21" s="15">
        <v>16.926608259573733</v>
      </c>
      <c r="K21" s="15">
        <v>2.6945714435861055</v>
      </c>
      <c r="L21" s="15">
        <v>39.175919461273395</v>
      </c>
      <c r="M21" s="548">
        <v>100</v>
      </c>
    </row>
    <row r="22" spans="1:13">
      <c r="A22" s="411"/>
      <c r="B22" s="564" t="s">
        <v>33</v>
      </c>
      <c r="C22" s="15">
        <v>16.951779520995515</v>
      </c>
      <c r="D22" s="15">
        <v>6.5262127684910896</v>
      </c>
      <c r="E22" s="15">
        <v>21.344018398058971</v>
      </c>
      <c r="F22" s="15">
        <v>27.870231166550059</v>
      </c>
      <c r="G22" s="15">
        <v>16.082858248611956</v>
      </c>
      <c r="H22" s="15" t="s">
        <v>376</v>
      </c>
      <c r="I22" s="15">
        <v>18.056630594959884</v>
      </c>
      <c r="J22" s="15">
        <v>18.444389038567451</v>
      </c>
      <c r="K22" s="15">
        <v>2.3313883389648855</v>
      </c>
      <c r="L22" s="15">
        <v>39.095317128354736</v>
      </c>
      <c r="M22" s="548">
        <v>100</v>
      </c>
    </row>
    <row r="23" spans="1:13">
      <c r="A23" s="410" t="s">
        <v>7</v>
      </c>
      <c r="B23" s="563" t="s">
        <v>32</v>
      </c>
      <c r="C23" s="14">
        <v>18.911116247685623</v>
      </c>
      <c r="D23" s="14">
        <v>6.6844345448644757</v>
      </c>
      <c r="E23" s="14">
        <v>29.34548366686046</v>
      </c>
      <c r="F23" s="14">
        <v>36.02991821172494</v>
      </c>
      <c r="G23" s="14">
        <v>9.9583587243550671</v>
      </c>
      <c r="H23" s="14" t="s">
        <v>380</v>
      </c>
      <c r="I23" s="14">
        <v>20.375857165871668</v>
      </c>
      <c r="J23" s="14">
        <v>11.996236291766772</v>
      </c>
      <c r="K23" s="14">
        <v>2.1665837810324984</v>
      </c>
      <c r="L23" s="14">
        <v>35.100898667058914</v>
      </c>
      <c r="M23" s="547">
        <v>100</v>
      </c>
    </row>
    <row r="24" spans="1:13">
      <c r="A24" s="410"/>
      <c r="B24" s="563" t="s">
        <v>33</v>
      </c>
      <c r="C24" s="14">
        <v>19.58698738926719</v>
      </c>
      <c r="D24" s="14">
        <v>5.7537199439522979</v>
      </c>
      <c r="E24" s="14">
        <v>28.645966132778781</v>
      </c>
      <c r="F24" s="14">
        <v>34.399686076731079</v>
      </c>
      <c r="G24" s="14">
        <v>15.260425316905771</v>
      </c>
      <c r="H24" s="14" t="s">
        <v>379</v>
      </c>
      <c r="I24" s="14">
        <v>15.427796478538831</v>
      </c>
      <c r="J24" s="14">
        <v>13.046412455876469</v>
      </c>
      <c r="K24" s="14">
        <v>1.8135969477862792</v>
      </c>
      <c r="L24" s="14">
        <v>30.752784256116467</v>
      </c>
      <c r="M24" s="547">
        <v>100</v>
      </c>
    </row>
    <row r="25" spans="1:13">
      <c r="A25" s="411" t="s">
        <v>8</v>
      </c>
      <c r="B25" s="564" t="s">
        <v>32</v>
      </c>
      <c r="C25" s="15">
        <v>9.4735833893997174</v>
      </c>
      <c r="D25" s="15" t="s">
        <v>432</v>
      </c>
      <c r="E25" s="15">
        <v>55.510858189429626</v>
      </c>
      <c r="F25" s="15">
        <v>57.640212678477987</v>
      </c>
      <c r="G25" s="15">
        <v>8.1576586678627496</v>
      </c>
      <c r="H25" s="15" t="s">
        <v>376</v>
      </c>
      <c r="I25" s="15">
        <v>15.788526949241236</v>
      </c>
      <c r="J25" s="15">
        <v>7.0895940793899976</v>
      </c>
      <c r="K25" s="15" t="s">
        <v>376</v>
      </c>
      <c r="L25" s="15">
        <v>24.728078044404576</v>
      </c>
      <c r="M25" s="548">
        <v>100</v>
      </c>
    </row>
    <row r="26" spans="1:13">
      <c r="A26" s="411"/>
      <c r="B26" s="564" t="s">
        <v>33</v>
      </c>
      <c r="C26" s="15">
        <v>7.8927956724858621</v>
      </c>
      <c r="D26" s="15" t="s">
        <v>376</v>
      </c>
      <c r="E26" s="15">
        <v>48.394538538306897</v>
      </c>
      <c r="F26" s="15">
        <v>49.909361334895408</v>
      </c>
      <c r="G26" s="15">
        <v>13.880974076377539</v>
      </c>
      <c r="H26" s="15" t="s">
        <v>376</v>
      </c>
      <c r="I26" s="15">
        <v>17.957785523848095</v>
      </c>
      <c r="J26" s="15">
        <v>9.0185471779073083</v>
      </c>
      <c r="K26" s="15" t="s">
        <v>376</v>
      </c>
      <c r="L26" s="15">
        <v>28.3161457354026</v>
      </c>
      <c r="M26" s="548">
        <v>100</v>
      </c>
    </row>
    <row r="27" spans="1:13">
      <c r="A27" s="410" t="s">
        <v>9</v>
      </c>
      <c r="B27" s="563" t="s">
        <v>32</v>
      </c>
      <c r="C27" s="14">
        <v>19.019930802501495</v>
      </c>
      <c r="D27" s="14">
        <v>4.3924029305089292</v>
      </c>
      <c r="E27" s="14">
        <v>34.430492825648543</v>
      </c>
      <c r="F27" s="14">
        <v>38.822895756157472</v>
      </c>
      <c r="G27" s="14">
        <v>9.8075529167637079</v>
      </c>
      <c r="H27" s="14">
        <v>1.0592920721584385</v>
      </c>
      <c r="I27" s="14">
        <v>20.611809314358553</v>
      </c>
      <c r="J27" s="14">
        <v>8.9142769664182584</v>
      </c>
      <c r="K27" s="14">
        <v>1.7642888447154181</v>
      </c>
      <c r="L27" s="14">
        <v>32.349667197650675</v>
      </c>
      <c r="M27" s="547">
        <v>100</v>
      </c>
    </row>
    <row r="28" spans="1:13">
      <c r="A28" s="410"/>
      <c r="B28" s="563" t="s">
        <v>33</v>
      </c>
      <c r="C28" s="14">
        <v>19.093537655420896</v>
      </c>
      <c r="D28" s="14">
        <v>4.1798729759819171</v>
      </c>
      <c r="E28" s="14">
        <v>33.947604231137646</v>
      </c>
      <c r="F28" s="14">
        <v>38.127477207119561</v>
      </c>
      <c r="G28" s="14">
        <v>16.521408968461223</v>
      </c>
      <c r="H28" s="14">
        <v>0.70197483677235761</v>
      </c>
      <c r="I28" s="14">
        <v>14.07999348306674</v>
      </c>
      <c r="J28" s="14">
        <v>10.322129389215414</v>
      </c>
      <c r="K28" s="14">
        <v>1.1533848258452586</v>
      </c>
      <c r="L28" s="14">
        <v>26.257482534899772</v>
      </c>
      <c r="M28" s="547">
        <v>100</v>
      </c>
    </row>
    <row r="29" spans="1:13">
      <c r="A29" s="411" t="s">
        <v>10</v>
      </c>
      <c r="B29" s="564" t="s">
        <v>32</v>
      </c>
      <c r="C29" s="15">
        <v>20.446550294109237</v>
      </c>
      <c r="D29" s="15">
        <v>6.4910453261066463</v>
      </c>
      <c r="E29" s="15">
        <v>27.689065337389369</v>
      </c>
      <c r="F29" s="15">
        <v>34.180110663496016</v>
      </c>
      <c r="G29" s="15">
        <v>13.386353547030744</v>
      </c>
      <c r="H29" s="15">
        <v>0.50502810524513808</v>
      </c>
      <c r="I29" s="15">
        <v>19.500803924827743</v>
      </c>
      <c r="J29" s="15">
        <v>9.9986984666361902</v>
      </c>
      <c r="K29" s="15">
        <v>1.9824549986549442</v>
      </c>
      <c r="L29" s="15">
        <v>31.986985495364017</v>
      </c>
      <c r="M29" s="548">
        <v>100</v>
      </c>
    </row>
    <row r="30" spans="1:13">
      <c r="A30" s="411"/>
      <c r="B30" s="564" t="s">
        <v>33</v>
      </c>
      <c r="C30" s="15">
        <v>20.767209019003978</v>
      </c>
      <c r="D30" s="15">
        <v>5.8034173763009971</v>
      </c>
      <c r="E30" s="15">
        <v>25.108068495946277</v>
      </c>
      <c r="F30" s="15">
        <v>30.911485872247273</v>
      </c>
      <c r="G30" s="15">
        <v>20.990457814635473</v>
      </c>
      <c r="H30" s="15">
        <v>0.41730827504746365</v>
      </c>
      <c r="I30" s="15">
        <v>14.183698921273367</v>
      </c>
      <c r="J30" s="15">
        <v>11.422237064247417</v>
      </c>
      <c r="K30" s="15">
        <v>1.3076648753166817</v>
      </c>
      <c r="L30" s="15">
        <v>27.33090913588493</v>
      </c>
      <c r="M30" s="548">
        <v>100</v>
      </c>
    </row>
    <row r="31" spans="1:13">
      <c r="A31" s="410" t="s">
        <v>11</v>
      </c>
      <c r="B31" s="563" t="s">
        <v>32</v>
      </c>
      <c r="C31" s="14">
        <v>18.163477860781686</v>
      </c>
      <c r="D31" s="14">
        <v>4.8809353710777961</v>
      </c>
      <c r="E31" s="14">
        <v>33.324077394030724</v>
      </c>
      <c r="F31" s="14">
        <v>38.205012765108521</v>
      </c>
      <c r="G31" s="14">
        <v>9.2934123772577077</v>
      </c>
      <c r="H31" s="14" t="s">
        <v>380</v>
      </c>
      <c r="I31" s="14">
        <v>23.323529226751642</v>
      </c>
      <c r="J31" s="14">
        <v>8.358113190252686</v>
      </c>
      <c r="K31" s="14">
        <v>2.0392721416895596</v>
      </c>
      <c r="L31" s="14">
        <v>34.338366587317203</v>
      </c>
      <c r="M31" s="547">
        <v>100</v>
      </c>
    </row>
    <row r="32" spans="1:13">
      <c r="A32" s="410"/>
      <c r="B32" s="563" t="s">
        <v>33</v>
      </c>
      <c r="C32" s="14">
        <v>19.621002154448746</v>
      </c>
      <c r="D32" s="14">
        <v>4.1973634774654105</v>
      </c>
      <c r="E32" s="14">
        <v>31.921506916197934</v>
      </c>
      <c r="F32" s="14">
        <v>36.118870393663343</v>
      </c>
      <c r="G32" s="14">
        <v>16.766584445497166</v>
      </c>
      <c r="H32" s="14" t="s">
        <v>380</v>
      </c>
      <c r="I32" s="14">
        <v>14.829758618248748</v>
      </c>
      <c r="J32" s="14">
        <v>10.562334718206454</v>
      </c>
      <c r="K32" s="14">
        <v>1.4564763237517537</v>
      </c>
      <c r="L32" s="14">
        <v>27.493089247177167</v>
      </c>
      <c r="M32" s="547">
        <v>100</v>
      </c>
    </row>
    <row r="33" spans="1:13">
      <c r="A33" s="411" t="s">
        <v>12</v>
      </c>
      <c r="B33" s="564" t="s">
        <v>32</v>
      </c>
      <c r="C33" s="15">
        <v>18.189718413182096</v>
      </c>
      <c r="D33" s="15">
        <v>5.1080638790135984</v>
      </c>
      <c r="E33" s="15">
        <v>35.11502360664371</v>
      </c>
      <c r="F33" s="15">
        <v>40.22308748565731</v>
      </c>
      <c r="G33" s="15">
        <v>11.282282790662675</v>
      </c>
      <c r="H33" s="15" t="s">
        <v>376</v>
      </c>
      <c r="I33" s="15">
        <v>20.370558471117128</v>
      </c>
      <c r="J33" s="15">
        <v>7.7290596843669457</v>
      </c>
      <c r="K33" s="15" t="s">
        <v>376</v>
      </c>
      <c r="L33" s="15">
        <v>30.3049113104979</v>
      </c>
      <c r="M33" s="548">
        <v>100</v>
      </c>
    </row>
    <row r="34" spans="1:13">
      <c r="A34" s="411"/>
      <c r="B34" s="564" t="s">
        <v>33</v>
      </c>
      <c r="C34" s="15">
        <v>18.861466539167921</v>
      </c>
      <c r="D34" s="15">
        <v>4.7220071945721962</v>
      </c>
      <c r="E34" s="15">
        <v>34.639057116403322</v>
      </c>
      <c r="F34" s="15">
        <v>39.361064310975522</v>
      </c>
      <c r="G34" s="15">
        <v>18.88499309381783</v>
      </c>
      <c r="H34" s="15" t="s">
        <v>376</v>
      </c>
      <c r="I34" s="15">
        <v>12.202692652125739</v>
      </c>
      <c r="J34" s="15">
        <v>9.0247104715935826</v>
      </c>
      <c r="K34" s="15" t="s">
        <v>376</v>
      </c>
      <c r="L34" s="15">
        <v>22.892855516597606</v>
      </c>
      <c r="M34" s="548">
        <v>100</v>
      </c>
    </row>
    <row r="35" spans="1:13">
      <c r="A35" s="410" t="s">
        <v>13</v>
      </c>
      <c r="B35" s="563" t="s">
        <v>32</v>
      </c>
      <c r="C35" s="14">
        <v>6.0458345135599822</v>
      </c>
      <c r="D35" s="14">
        <v>3.0320453884584659</v>
      </c>
      <c r="E35" s="14">
        <v>51.87987755128929</v>
      </c>
      <c r="F35" s="14">
        <v>54.911922939747761</v>
      </c>
      <c r="G35" s="14">
        <v>7.6441044973457846</v>
      </c>
      <c r="H35" s="14" t="s">
        <v>403</v>
      </c>
      <c r="I35" s="14">
        <v>17.437366430495864</v>
      </c>
      <c r="J35" s="14">
        <v>11.640720501313229</v>
      </c>
      <c r="K35" s="14">
        <v>1.6440047466284726</v>
      </c>
      <c r="L35" s="14">
        <v>31.398138049346485</v>
      </c>
      <c r="M35" s="547">
        <v>100</v>
      </c>
    </row>
    <row r="36" spans="1:13">
      <c r="A36" s="410"/>
      <c r="B36" s="563" t="s">
        <v>33</v>
      </c>
      <c r="C36" s="14">
        <v>5.3555219364599091</v>
      </c>
      <c r="D36" s="14">
        <v>1.9678155410094722</v>
      </c>
      <c r="E36" s="14">
        <v>43.803817598098696</v>
      </c>
      <c r="F36" s="14">
        <v>45.771633139108168</v>
      </c>
      <c r="G36" s="14">
        <v>14.370965084405569</v>
      </c>
      <c r="H36" s="14" t="s">
        <v>380</v>
      </c>
      <c r="I36" s="14">
        <v>18.688655552393367</v>
      </c>
      <c r="J36" s="14">
        <v>13.649985270841757</v>
      </c>
      <c r="K36" s="14">
        <v>1.541319033567502</v>
      </c>
      <c r="L36" s="14">
        <v>34.501680122626482</v>
      </c>
      <c r="M36" s="547">
        <v>100</v>
      </c>
    </row>
    <row r="37" spans="1:13">
      <c r="A37" s="411" t="s">
        <v>14</v>
      </c>
      <c r="B37" s="564" t="s">
        <v>32</v>
      </c>
      <c r="C37" s="15">
        <v>9.980297406941375</v>
      </c>
      <c r="D37" s="15">
        <v>2.403610614727953</v>
      </c>
      <c r="E37" s="15">
        <v>57.433939919427324</v>
      </c>
      <c r="F37" s="15">
        <v>59.83755053415527</v>
      </c>
      <c r="G37" s="15">
        <v>7.7028679785280492</v>
      </c>
      <c r="H37" s="15" t="s">
        <v>376</v>
      </c>
      <c r="I37" s="15">
        <v>15.07812307247664</v>
      </c>
      <c r="J37" s="15">
        <v>5.8832859272731115</v>
      </c>
      <c r="K37" s="15" t="s">
        <v>376</v>
      </c>
      <c r="L37" s="15">
        <v>22.48034146461816</v>
      </c>
      <c r="M37" s="548">
        <v>100</v>
      </c>
    </row>
    <row r="38" spans="1:13">
      <c r="A38" s="411"/>
      <c r="B38" s="564" t="s">
        <v>33</v>
      </c>
      <c r="C38" s="15">
        <v>8.294844208930952</v>
      </c>
      <c r="D38" s="15" t="s">
        <v>436</v>
      </c>
      <c r="E38" s="15">
        <v>49.274007533727534</v>
      </c>
      <c r="F38" s="15">
        <v>51.256266582589816</v>
      </c>
      <c r="G38" s="15">
        <v>12.333482680354967</v>
      </c>
      <c r="H38" s="15" t="s">
        <v>376</v>
      </c>
      <c r="I38" s="15">
        <v>18.594257330449647</v>
      </c>
      <c r="J38" s="15">
        <v>8.345179686592509</v>
      </c>
      <c r="K38" s="15" t="s">
        <v>376</v>
      </c>
      <c r="L38" s="15">
        <v>28.116144044280471</v>
      </c>
      <c r="M38" s="548">
        <v>100</v>
      </c>
    </row>
    <row r="39" spans="1:13">
      <c r="A39" s="410" t="s">
        <v>15</v>
      </c>
      <c r="B39" s="563" t="s">
        <v>32</v>
      </c>
      <c r="C39" s="14">
        <v>16.731713212961484</v>
      </c>
      <c r="D39" s="14">
        <v>4.7970690715044144</v>
      </c>
      <c r="E39" s="14">
        <v>38.56681859356501</v>
      </c>
      <c r="F39" s="14">
        <v>43.36388766506942</v>
      </c>
      <c r="G39" s="14">
        <v>11.462618055257725</v>
      </c>
      <c r="H39" s="14" t="s">
        <v>376</v>
      </c>
      <c r="I39" s="14">
        <v>18.391862228685721</v>
      </c>
      <c r="J39" s="14">
        <v>7.6270162154996646</v>
      </c>
      <c r="K39" s="14">
        <v>1.6413043619525138</v>
      </c>
      <c r="L39" s="14">
        <v>28.442300919229211</v>
      </c>
      <c r="M39" s="547">
        <v>100</v>
      </c>
    </row>
    <row r="40" spans="1:13">
      <c r="A40" s="410"/>
      <c r="B40" s="563" t="s">
        <v>33</v>
      </c>
      <c r="C40" s="14">
        <v>17.346122181825617</v>
      </c>
      <c r="D40" s="14">
        <v>3.8018827884905479</v>
      </c>
      <c r="E40" s="14">
        <v>37.151195790571741</v>
      </c>
      <c r="F40" s="14">
        <v>40.953078579062286</v>
      </c>
      <c r="G40" s="14">
        <v>17.540434953799579</v>
      </c>
      <c r="H40" s="14" t="s">
        <v>376</v>
      </c>
      <c r="I40" s="14">
        <v>12.672900015851832</v>
      </c>
      <c r="J40" s="14">
        <v>9.7395441831448988</v>
      </c>
      <c r="K40" s="14" t="s">
        <v>636</v>
      </c>
      <c r="L40" s="14">
        <v>24.160619960012479</v>
      </c>
      <c r="M40" s="547">
        <v>100</v>
      </c>
    </row>
    <row r="41" spans="1:13">
      <c r="A41" s="411" t="s">
        <v>16</v>
      </c>
      <c r="B41" s="564" t="s">
        <v>32</v>
      </c>
      <c r="C41" s="15">
        <v>7.7589369603149745</v>
      </c>
      <c r="D41" s="15" t="s">
        <v>384</v>
      </c>
      <c r="E41" s="15">
        <v>55.28289561988278</v>
      </c>
      <c r="F41" s="15">
        <v>57.499530222361415</v>
      </c>
      <c r="G41" s="15">
        <v>7.8222898304326423</v>
      </c>
      <c r="H41" s="15" t="s">
        <v>376</v>
      </c>
      <c r="I41" s="15">
        <v>16.712272381548924</v>
      </c>
      <c r="J41" s="15">
        <v>7.9081920272023627</v>
      </c>
      <c r="K41" s="15" t="s">
        <v>378</v>
      </c>
      <c r="L41" s="15">
        <v>26.918885061071094</v>
      </c>
      <c r="M41" s="548">
        <v>100</v>
      </c>
    </row>
    <row r="42" spans="1:13">
      <c r="A42" s="411"/>
      <c r="B42" s="564" t="s">
        <v>33</v>
      </c>
      <c r="C42" s="15">
        <v>6.629261647789515</v>
      </c>
      <c r="D42" s="15" t="s">
        <v>637</v>
      </c>
      <c r="E42" s="15">
        <v>47.820951255989407</v>
      </c>
      <c r="F42" s="15">
        <v>49.527229774141006</v>
      </c>
      <c r="G42" s="15">
        <v>13.1706945330882</v>
      </c>
      <c r="H42" s="15" t="s">
        <v>376</v>
      </c>
      <c r="I42" s="15">
        <v>19.500843041809159</v>
      </c>
      <c r="J42" s="15">
        <v>9.462072644484028</v>
      </c>
      <c r="K42" s="15" t="s">
        <v>376</v>
      </c>
      <c r="L42" s="106">
        <v>30.672623527058306</v>
      </c>
      <c r="M42" s="548">
        <v>100</v>
      </c>
    </row>
    <row r="43" spans="1:13">
      <c r="A43" s="7" t="s">
        <v>0</v>
      </c>
      <c r="B43" s="543" t="s">
        <v>32</v>
      </c>
      <c r="C43" s="16">
        <v>16.318008085934306</v>
      </c>
      <c r="D43" s="16">
        <v>5.0834302785675956</v>
      </c>
      <c r="E43" s="16">
        <v>34.372339964449154</v>
      </c>
      <c r="F43" s="16">
        <v>39.455770243016751</v>
      </c>
      <c r="G43" s="16">
        <v>9.6757831819946052</v>
      </c>
      <c r="H43" s="16">
        <v>0.66182721706666903</v>
      </c>
      <c r="I43" s="16">
        <v>20.734089704773623</v>
      </c>
      <c r="J43" s="16">
        <v>11.008361962300421</v>
      </c>
      <c r="K43" s="16">
        <v>2.1461463640439415</v>
      </c>
      <c r="L43" s="16">
        <v>34.550425248184659</v>
      </c>
      <c r="M43" s="175">
        <v>100</v>
      </c>
    </row>
    <row r="44" spans="1:13" ht="13.5" thickBot="1">
      <c r="A44" s="9"/>
      <c r="B44" s="544" t="s">
        <v>33</v>
      </c>
      <c r="C44" s="17">
        <v>16.603447527637879</v>
      </c>
      <c r="D44" s="17">
        <v>4.3969074696789709</v>
      </c>
      <c r="E44" s="17">
        <v>32.543157783145226</v>
      </c>
      <c r="F44" s="17">
        <v>36.940065252824198</v>
      </c>
      <c r="G44" s="17">
        <v>16.001507408976799</v>
      </c>
      <c r="H44" s="17">
        <v>0.54412512066579144</v>
      </c>
      <c r="I44" s="17">
        <v>15.923973813953429</v>
      </c>
      <c r="J44" s="17">
        <v>12.433335208953888</v>
      </c>
      <c r="K44" s="17">
        <v>1.5535456669880248</v>
      </c>
      <c r="L44" s="17">
        <v>30.454979810561134</v>
      </c>
      <c r="M44" s="545">
        <v>100</v>
      </c>
    </row>
    <row r="45" spans="1:13">
      <c r="A45" s="7" t="s">
        <v>22</v>
      </c>
      <c r="B45" s="497" t="s">
        <v>32</v>
      </c>
      <c r="C45" s="16">
        <v>20.757541</v>
      </c>
      <c r="D45" s="16">
        <v>16.216611</v>
      </c>
      <c r="E45" s="16">
        <v>25.875235</v>
      </c>
      <c r="F45" s="16">
        <v>38.996516</v>
      </c>
      <c r="G45" s="16">
        <v>6.1040489999999998</v>
      </c>
      <c r="H45" s="16">
        <v>6.7641431000000001</v>
      </c>
      <c r="I45" s="16">
        <v>17.403116000000001</v>
      </c>
      <c r="J45" s="16">
        <v>12.547461</v>
      </c>
      <c r="K45" s="16">
        <v>1.4063905999999999</v>
      </c>
      <c r="L45" s="16">
        <v>36.529308</v>
      </c>
      <c r="M45" s="175">
        <v>100</v>
      </c>
    </row>
    <row r="46" spans="1:13">
      <c r="A46" s="7"/>
      <c r="B46" s="497" t="s">
        <v>33</v>
      </c>
      <c r="C46" s="16">
        <v>18.780224</v>
      </c>
      <c r="D46" s="16">
        <v>15.794119999999999</v>
      </c>
      <c r="E46" s="16">
        <v>19.715475999999999</v>
      </c>
      <c r="F46" s="16">
        <v>33.255153999999997</v>
      </c>
      <c r="G46" s="16">
        <v>5.7577124</v>
      </c>
      <c r="H46" s="16">
        <v>7.8801261</v>
      </c>
      <c r="I46" s="16">
        <v>21.257774999999999</v>
      </c>
      <c r="J46" s="16">
        <v>15.61598</v>
      </c>
      <c r="K46" s="16">
        <v>1.2187201999999999</v>
      </c>
      <c r="L46" s="16">
        <v>44.336486000000001</v>
      </c>
      <c r="M46" s="175">
        <v>100</v>
      </c>
    </row>
    <row r="47" spans="1:13">
      <c r="A47" s="50"/>
      <c r="B47" s="417"/>
      <c r="C47" s="50"/>
      <c r="D47" s="50"/>
      <c r="E47" s="417"/>
      <c r="F47" s="15"/>
      <c r="G47" s="417"/>
      <c r="H47" s="418"/>
      <c r="I47" s="417"/>
      <c r="J47" s="417"/>
      <c r="K47" s="418"/>
      <c r="L47" s="418"/>
      <c r="M47" s="418"/>
    </row>
    <row r="48" spans="1:13">
      <c r="A48" s="550" t="s">
        <v>433</v>
      </c>
      <c r="B48" s="417"/>
      <c r="C48" s="50"/>
      <c r="D48" s="50"/>
      <c r="E48" s="417"/>
      <c r="F48" s="15"/>
      <c r="G48" s="417"/>
      <c r="H48" s="418"/>
      <c r="I48" s="417"/>
      <c r="J48" s="417"/>
      <c r="K48" s="418"/>
      <c r="L48" s="418"/>
      <c r="M48" s="418"/>
    </row>
    <row r="49" spans="1:13">
      <c r="A49" s="730" t="s">
        <v>629</v>
      </c>
      <c r="B49" s="733"/>
      <c r="C49" s="733"/>
      <c r="D49" s="733"/>
      <c r="E49" s="733"/>
      <c r="F49" s="733"/>
      <c r="G49" s="733"/>
      <c r="H49" s="733"/>
      <c r="I49" s="733"/>
      <c r="J49" s="733"/>
      <c r="K49" s="733"/>
      <c r="L49" s="733"/>
      <c r="M49" s="733"/>
    </row>
    <row r="50" spans="1:13">
      <c r="A50" s="793" t="s">
        <v>630</v>
      </c>
      <c r="B50" s="552"/>
      <c r="C50" s="551"/>
      <c r="D50" s="551"/>
      <c r="E50" s="552"/>
      <c r="F50" s="553"/>
      <c r="G50" s="552"/>
      <c r="H50" s="554"/>
      <c r="I50" s="552"/>
      <c r="J50" s="552"/>
      <c r="K50" s="555"/>
      <c r="L50" s="555"/>
      <c r="M50" s="554"/>
    </row>
    <row r="51" spans="1:13">
      <c r="A51" s="793" t="s">
        <v>631</v>
      </c>
      <c r="B51" s="552"/>
      <c r="C51" s="551"/>
      <c r="D51" s="551"/>
      <c r="E51" s="552"/>
      <c r="F51" s="553"/>
      <c r="G51" s="552"/>
      <c r="H51" s="554"/>
      <c r="I51" s="552"/>
      <c r="J51" s="552"/>
      <c r="K51" s="555"/>
      <c r="L51" s="555"/>
      <c r="M51" s="554"/>
    </row>
    <row r="52" spans="1:13">
      <c r="A52" s="793"/>
      <c r="B52" s="552"/>
      <c r="C52" s="551"/>
      <c r="D52" s="551"/>
      <c r="E52" s="552"/>
      <c r="F52" s="553"/>
      <c r="G52" s="552"/>
      <c r="H52" s="554"/>
      <c r="I52" s="552"/>
      <c r="J52" s="552"/>
      <c r="K52" s="552"/>
      <c r="L52" s="552"/>
      <c r="M52" s="554"/>
    </row>
    <row r="53" spans="1:13">
      <c r="A53" s="609" t="s">
        <v>632</v>
      </c>
      <c r="B53" s="552"/>
      <c r="C53" s="551"/>
      <c r="D53" s="551"/>
      <c r="E53" s="552"/>
      <c r="F53" s="553"/>
      <c r="G53" s="552"/>
      <c r="H53" s="554"/>
      <c r="I53" s="552"/>
      <c r="J53" s="552"/>
      <c r="K53" s="554"/>
      <c r="L53" s="554"/>
      <c r="M53" s="554"/>
    </row>
    <row r="54" spans="1:13">
      <c r="A54" s="794" t="s">
        <v>633</v>
      </c>
    </row>
    <row r="55" spans="1:13">
      <c r="A55" s="609" t="s">
        <v>638</v>
      </c>
    </row>
    <row r="56" spans="1:13">
      <c r="A56" s="609"/>
    </row>
    <row r="57" spans="1:13">
      <c r="A57" s="609" t="s">
        <v>434</v>
      </c>
    </row>
  </sheetData>
  <mergeCells count="5">
    <mergeCell ref="A7:A9"/>
    <mergeCell ref="B7:B9"/>
    <mergeCell ref="C7:C8"/>
    <mergeCell ref="G7:G8"/>
    <mergeCell ref="M7:M8"/>
  </mergeCells>
  <conditionalFormatting sqref="C45:M46">
    <cfRule type="expression" dxfId="370" priority="1" stopIfTrue="1">
      <formula>#REF!=1</formula>
    </cfRule>
  </conditionalFormatting>
  <hyperlinks>
    <hyperlink ref="A1" location="Inhalt!A1" display="Zurück " xr:uid="{00000000-0004-0000-0500-000000000000}"/>
  </hyperlinks>
  <pageMargins left="0.39370078740157483" right="0.31496062992125984" top="0.39370078740157483" bottom="0.39370078740157483" header="0.31496062992125984" footer="0.31496062992125984"/>
  <pageSetup paperSize="9" scale="62" orientation="portrait" r:id="rId1"/>
  <headerFooter alignWithMargins="0">
    <oddHeader>&amp;C-6-</oddHeader>
    <oddFooter>&amp;CStatistische Ämter des Bundes und der Länder, Internationale Bildungsindikatoren, 2023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M41"/>
  <sheetViews>
    <sheetView showGridLines="0" zoomScale="90" zoomScaleNormal="90" workbookViewId="0"/>
  </sheetViews>
  <sheetFormatPr baseColWidth="10" defaultColWidth="11.42578125" defaultRowHeight="12.75"/>
  <cols>
    <col min="1" max="1" width="23.42578125" style="395" customWidth="1"/>
    <col min="2" max="2" width="9.5703125" style="395" customWidth="1"/>
    <col min="3" max="4" width="9.5703125" style="391" customWidth="1"/>
    <col min="5" max="8" width="9.5703125" style="394" customWidth="1"/>
    <col min="9" max="13" width="9.5703125" style="419" customWidth="1"/>
    <col min="14" max="16384" width="11.42578125" style="419"/>
  </cols>
  <sheetData>
    <row r="1" spans="1:13">
      <c r="A1" s="623" t="s">
        <v>199</v>
      </c>
      <c r="E1" s="393"/>
      <c r="F1" s="393"/>
      <c r="G1" s="393"/>
      <c r="H1" s="393"/>
    </row>
    <row r="2" spans="1:13">
      <c r="E2" s="393"/>
      <c r="F2" s="393"/>
      <c r="G2" s="393"/>
      <c r="H2" s="393"/>
    </row>
    <row r="3" spans="1:13" s="421" customFormat="1" ht="15" customHeight="1">
      <c r="A3" s="686" t="s">
        <v>639</v>
      </c>
      <c r="B3" s="420"/>
      <c r="C3" s="396"/>
      <c r="D3" s="397"/>
      <c r="E3" s="397"/>
      <c r="F3" s="397"/>
      <c r="G3" s="397"/>
      <c r="H3" s="397"/>
    </row>
    <row r="4" spans="1:13" s="423" customFormat="1" ht="15" customHeight="1">
      <c r="A4" s="468" t="s">
        <v>640</v>
      </c>
      <c r="B4" s="626"/>
      <c r="C4" s="396"/>
      <c r="D4" s="396"/>
      <c r="E4" s="396"/>
      <c r="F4" s="396"/>
      <c r="G4" s="396"/>
      <c r="H4" s="396"/>
    </row>
    <row r="5" spans="1:13" s="423" customFormat="1" ht="15" customHeight="1">
      <c r="A5" s="39" t="s">
        <v>40</v>
      </c>
      <c r="B5" s="422"/>
      <c r="C5" s="396"/>
      <c r="D5" s="396"/>
      <c r="E5" s="396"/>
      <c r="F5" s="396"/>
      <c r="G5" s="396"/>
      <c r="H5" s="396"/>
    </row>
    <row r="6" spans="1:13" s="423" customFormat="1" ht="12.75" customHeight="1">
      <c r="A6" s="424"/>
      <c r="B6" s="425"/>
      <c r="C6" s="396"/>
      <c r="D6" s="396"/>
      <c r="E6" s="396"/>
      <c r="F6" s="396"/>
      <c r="G6" s="396"/>
      <c r="H6" s="396"/>
    </row>
    <row r="7" spans="1:13" s="423" customFormat="1" ht="15" customHeight="1">
      <c r="A7" s="60"/>
      <c r="B7" s="877" t="s">
        <v>371</v>
      </c>
      <c r="C7" s="877"/>
      <c r="D7" s="796" t="s">
        <v>387</v>
      </c>
      <c r="E7" s="796"/>
      <c r="F7" s="796"/>
      <c r="G7" s="796"/>
      <c r="H7" s="796"/>
      <c r="I7" s="797"/>
      <c r="J7" s="890" t="s">
        <v>20</v>
      </c>
      <c r="K7" s="890"/>
      <c r="L7" s="890" t="s">
        <v>641</v>
      </c>
      <c r="M7" s="891"/>
    </row>
    <row r="8" spans="1:13" s="423" customFormat="1" ht="15" customHeight="1" thickBot="1">
      <c r="A8" s="60"/>
      <c r="B8" s="877"/>
      <c r="C8" s="877"/>
      <c r="D8" s="796" t="s">
        <v>551</v>
      </c>
      <c r="E8" s="796"/>
      <c r="F8" s="433" t="s">
        <v>642</v>
      </c>
      <c r="G8" s="433"/>
      <c r="H8" s="433" t="s">
        <v>48</v>
      </c>
      <c r="I8" s="798"/>
      <c r="J8" s="890"/>
      <c r="K8" s="890"/>
      <c r="L8" s="890"/>
      <c r="M8" s="891"/>
    </row>
    <row r="9" spans="1:13" s="423" customFormat="1" ht="15" customHeight="1" thickBot="1">
      <c r="A9" s="60"/>
      <c r="B9" s="864" t="s">
        <v>382</v>
      </c>
      <c r="C9" s="864"/>
      <c r="D9" s="864" t="s">
        <v>643</v>
      </c>
      <c r="E9" s="864"/>
      <c r="F9" s="864" t="s">
        <v>644</v>
      </c>
      <c r="G9" s="864"/>
      <c r="H9" s="864" t="s">
        <v>645</v>
      </c>
      <c r="I9" s="864"/>
      <c r="J9" s="864" t="s">
        <v>35</v>
      </c>
      <c r="K9" s="864"/>
      <c r="L9" s="864" t="s">
        <v>407</v>
      </c>
      <c r="M9" s="865"/>
    </row>
    <row r="10" spans="1:13" s="423" customFormat="1" ht="15" customHeight="1">
      <c r="A10" s="60"/>
      <c r="B10" s="486">
        <v>2015</v>
      </c>
      <c r="C10" s="486">
        <v>2022</v>
      </c>
      <c r="D10" s="486">
        <v>2015</v>
      </c>
      <c r="E10" s="486">
        <v>2022</v>
      </c>
      <c r="F10" s="486">
        <v>2015</v>
      </c>
      <c r="G10" s="486">
        <v>2022</v>
      </c>
      <c r="H10" s="486">
        <v>2015</v>
      </c>
      <c r="I10" s="486">
        <v>2022</v>
      </c>
      <c r="J10" s="486">
        <v>2015</v>
      </c>
      <c r="K10" s="486">
        <v>2022</v>
      </c>
      <c r="L10" s="486">
        <v>2015</v>
      </c>
      <c r="M10" s="773">
        <v>2022</v>
      </c>
    </row>
    <row r="11" spans="1:13" s="423" customFormat="1" ht="4.1500000000000004" customHeight="1">
      <c r="A11" s="407"/>
      <c r="B11" s="408"/>
      <c r="C11" s="408"/>
      <c r="D11" s="408"/>
      <c r="E11" s="408"/>
      <c r="F11" s="408"/>
      <c r="G11" s="408"/>
      <c r="H11" s="408"/>
      <c r="I11" s="408"/>
      <c r="J11" s="408"/>
      <c r="K11" s="408"/>
      <c r="L11" s="409"/>
      <c r="M11" s="409"/>
    </row>
    <row r="12" spans="1:13" s="423" customFormat="1" ht="15" customHeight="1">
      <c r="A12" s="410" t="s">
        <v>2</v>
      </c>
      <c r="B12" s="556">
        <v>11.548829011229932</v>
      </c>
      <c r="C12" s="556">
        <v>14.95949081836595</v>
      </c>
      <c r="D12" s="556">
        <v>6.9816059146201761</v>
      </c>
      <c r="E12" s="556">
        <v>7.5214953521750214</v>
      </c>
      <c r="F12" s="556">
        <v>46.905591604282321</v>
      </c>
      <c r="G12" s="556">
        <v>36.296763289560168</v>
      </c>
      <c r="H12" s="556">
        <v>53.887197518902497</v>
      </c>
      <c r="I12" s="556">
        <v>43.818258641735191</v>
      </c>
      <c r="J12" s="556">
        <v>34.563823717483139</v>
      </c>
      <c r="K12" s="556">
        <v>41.222116403535843</v>
      </c>
      <c r="L12" s="557">
        <v>100</v>
      </c>
      <c r="M12" s="557">
        <v>100</v>
      </c>
    </row>
    <row r="13" spans="1:13" s="423" customFormat="1" ht="15" customHeight="1">
      <c r="A13" s="411" t="s">
        <v>1</v>
      </c>
      <c r="B13" s="412">
        <v>9.306778263127347</v>
      </c>
      <c r="C13" s="412">
        <v>13.026266657165253</v>
      </c>
      <c r="D13" s="412">
        <v>5.6555579313926136</v>
      </c>
      <c r="E13" s="412">
        <v>6.6258675978051738</v>
      </c>
      <c r="F13" s="412">
        <v>50.725784280783216</v>
      </c>
      <c r="G13" s="412">
        <v>39.093964227178795</v>
      </c>
      <c r="H13" s="412">
        <v>56.381342212175824</v>
      </c>
      <c r="I13" s="412">
        <v>45.71983182498397</v>
      </c>
      <c r="J13" s="412">
        <v>34.311940617649753</v>
      </c>
      <c r="K13" s="412">
        <v>41.253787500890759</v>
      </c>
      <c r="L13" s="558">
        <v>100</v>
      </c>
      <c r="M13" s="558">
        <v>100</v>
      </c>
    </row>
    <row r="14" spans="1:13" s="423" customFormat="1" ht="15" customHeight="1">
      <c r="A14" s="410" t="s">
        <v>3</v>
      </c>
      <c r="B14" s="14">
        <v>12.657015482777389</v>
      </c>
      <c r="C14" s="14">
        <v>10.868999030745798</v>
      </c>
      <c r="D14" s="14">
        <v>10.25570354650001</v>
      </c>
      <c r="E14" s="14">
        <v>10.361459288026742</v>
      </c>
      <c r="F14" s="14">
        <v>38.234777336025189</v>
      </c>
      <c r="G14" s="14">
        <v>21.960201235634269</v>
      </c>
      <c r="H14" s="14">
        <v>48.490480882525198</v>
      </c>
      <c r="I14" s="14">
        <v>32.321660523661009</v>
      </c>
      <c r="J14" s="14">
        <v>38.852503634697399</v>
      </c>
      <c r="K14" s="14">
        <v>56.809670123893099</v>
      </c>
      <c r="L14" s="547">
        <v>100</v>
      </c>
      <c r="M14" s="547">
        <v>100</v>
      </c>
    </row>
    <row r="15" spans="1:13" s="423" customFormat="1" ht="15" customHeight="1">
      <c r="A15" s="411" t="s">
        <v>4</v>
      </c>
      <c r="B15" s="412">
        <v>10.654817904628043</v>
      </c>
      <c r="C15" s="412">
        <v>14.377630283198423</v>
      </c>
      <c r="D15" s="412">
        <v>4.9427775825653928</v>
      </c>
      <c r="E15" s="412">
        <v>8.2570468405689574</v>
      </c>
      <c r="F15" s="412">
        <v>65.794256221922467</v>
      </c>
      <c r="G15" s="412">
        <v>45.796625288696355</v>
      </c>
      <c r="H15" s="412">
        <v>70.737033804487865</v>
      </c>
      <c r="I15" s="412">
        <v>54.053672129265308</v>
      </c>
      <c r="J15" s="412">
        <v>18.608148290884085</v>
      </c>
      <c r="K15" s="412">
        <v>31.568255986999283</v>
      </c>
      <c r="L15" s="558">
        <v>100</v>
      </c>
      <c r="M15" s="558">
        <v>100</v>
      </c>
    </row>
    <row r="16" spans="1:13" s="423" customFormat="1" ht="15" customHeight="1">
      <c r="A16" s="410" t="s">
        <v>5</v>
      </c>
      <c r="B16" s="14">
        <v>20.287062569948421</v>
      </c>
      <c r="C16" s="14">
        <v>23.378127658702098</v>
      </c>
      <c r="D16" s="14">
        <v>8.2426647898374306</v>
      </c>
      <c r="E16" s="14">
        <v>11.939686542226596</v>
      </c>
      <c r="F16" s="14">
        <v>40.381442466338221</v>
      </c>
      <c r="G16" s="14">
        <v>29.818465102452933</v>
      </c>
      <c r="H16" s="14">
        <v>48.624107256175655</v>
      </c>
      <c r="I16" s="14">
        <v>41.758151644679522</v>
      </c>
      <c r="J16" s="14">
        <v>31.089983962340344</v>
      </c>
      <c r="K16" s="14">
        <v>34.863720696618394</v>
      </c>
      <c r="L16" s="547">
        <v>100</v>
      </c>
      <c r="M16" s="547">
        <v>100</v>
      </c>
    </row>
    <row r="17" spans="1:13" s="423" customFormat="1" ht="15" customHeight="1">
      <c r="A17" s="411" t="s">
        <v>6</v>
      </c>
      <c r="B17" s="412">
        <v>11.115305566041695</v>
      </c>
      <c r="C17" s="412">
        <v>14.956729373895151</v>
      </c>
      <c r="D17" s="412">
        <v>9.2452777428239887</v>
      </c>
      <c r="E17" s="412">
        <v>12.229558586844677</v>
      </c>
      <c r="F17" s="412">
        <v>38.753268179466751</v>
      </c>
      <c r="G17" s="412">
        <v>30.516345215165831</v>
      </c>
      <c r="H17" s="412">
        <v>47.998545922290731</v>
      </c>
      <c r="I17" s="412">
        <v>42.74590380201051</v>
      </c>
      <c r="J17" s="412">
        <v>40.8857989737567</v>
      </c>
      <c r="K17" s="412">
        <v>42.297037017492947</v>
      </c>
      <c r="L17" s="558">
        <v>100</v>
      </c>
      <c r="M17" s="558">
        <v>100</v>
      </c>
    </row>
    <row r="18" spans="1:13" s="423" customFormat="1" ht="15" customHeight="1">
      <c r="A18" s="410" t="s">
        <v>7</v>
      </c>
      <c r="B18" s="14">
        <v>13.959287459404509</v>
      </c>
      <c r="C18" s="14">
        <v>18.081618511079302</v>
      </c>
      <c r="D18" s="14">
        <v>9.0910619431255704</v>
      </c>
      <c r="E18" s="14">
        <v>10.968820628914068</v>
      </c>
      <c r="F18" s="14">
        <v>44.775129110152015</v>
      </c>
      <c r="G18" s="14">
        <v>34.102367767876636</v>
      </c>
      <c r="H18" s="14">
        <v>53.866191053277582</v>
      </c>
      <c r="I18" s="14">
        <v>45.071188396790703</v>
      </c>
      <c r="J18" s="14">
        <v>32.174392150827039</v>
      </c>
      <c r="K18" s="14">
        <v>36.847316394107644</v>
      </c>
      <c r="L18" s="547">
        <v>100</v>
      </c>
      <c r="M18" s="547">
        <v>100</v>
      </c>
    </row>
    <row r="19" spans="1:13" s="423" customFormat="1" ht="15" customHeight="1">
      <c r="A19" s="411" t="s">
        <v>8</v>
      </c>
      <c r="B19" s="412">
        <v>11.315053893178892</v>
      </c>
      <c r="C19" s="412">
        <v>13.000385477305839</v>
      </c>
      <c r="D19" s="412">
        <v>3.685046653796654</v>
      </c>
      <c r="E19" s="412">
        <v>5.1144344917253042</v>
      </c>
      <c r="F19" s="412">
        <v>65.849722490347489</v>
      </c>
      <c r="G19" s="412">
        <v>54.101413199004291</v>
      </c>
      <c r="H19" s="412">
        <v>69.53476914414415</v>
      </c>
      <c r="I19" s="412">
        <v>59.215847690729596</v>
      </c>
      <c r="J19" s="412">
        <v>19.150679697554697</v>
      </c>
      <c r="K19" s="412">
        <v>27.783113480598733</v>
      </c>
      <c r="L19" s="558">
        <v>100</v>
      </c>
      <c r="M19" s="558">
        <v>100</v>
      </c>
    </row>
    <row r="20" spans="1:13" s="423" customFormat="1" ht="15" customHeight="1">
      <c r="A20" s="410" t="s">
        <v>9</v>
      </c>
      <c r="B20" s="14">
        <v>13.989305597389418</v>
      </c>
      <c r="C20" s="14">
        <v>19.666327460789095</v>
      </c>
      <c r="D20" s="14">
        <v>5.1959325258996376</v>
      </c>
      <c r="E20" s="14">
        <v>7.536794320918669</v>
      </c>
      <c r="F20" s="14">
        <v>55.246670364100957</v>
      </c>
      <c r="G20" s="14">
        <v>40.245553785884283</v>
      </c>
      <c r="H20" s="14">
        <v>60.442602890000593</v>
      </c>
      <c r="I20" s="14">
        <v>47.782348106802949</v>
      </c>
      <c r="J20" s="14">
        <v>25.568091512609993</v>
      </c>
      <c r="K20" s="14">
        <v>32.551528363797281</v>
      </c>
      <c r="L20" s="547">
        <v>100</v>
      </c>
      <c r="M20" s="547">
        <v>100</v>
      </c>
    </row>
    <row r="21" spans="1:13" s="423" customFormat="1" ht="15" customHeight="1">
      <c r="A21" s="411" t="s">
        <v>10</v>
      </c>
      <c r="B21" s="412">
        <v>16.704647568718133</v>
      </c>
      <c r="C21" s="412">
        <v>18.992691507176517</v>
      </c>
      <c r="D21" s="412">
        <v>8.6512227027293669</v>
      </c>
      <c r="E21" s="412">
        <v>11.235217502304188</v>
      </c>
      <c r="F21" s="412">
        <v>47.994147668071882</v>
      </c>
      <c r="G21" s="412">
        <v>36.520568928736786</v>
      </c>
      <c r="H21" s="412">
        <v>56.645370370801253</v>
      </c>
      <c r="I21" s="412">
        <v>47.755786431040967</v>
      </c>
      <c r="J21" s="412">
        <v>26.650121667635386</v>
      </c>
      <c r="K21" s="412">
        <v>33.251608604030274</v>
      </c>
      <c r="L21" s="558">
        <v>100</v>
      </c>
      <c r="M21" s="558">
        <v>100</v>
      </c>
    </row>
    <row r="22" spans="1:13" s="423" customFormat="1" ht="15" customHeight="1">
      <c r="A22" s="410" t="s">
        <v>11</v>
      </c>
      <c r="B22" s="14">
        <v>14.145862743505248</v>
      </c>
      <c r="C22" s="14">
        <v>18.399884332754347</v>
      </c>
      <c r="D22" s="14">
        <v>6.9747937903280679</v>
      </c>
      <c r="E22" s="14">
        <v>8.3088940687321351</v>
      </c>
      <c r="F22" s="14">
        <v>51.995354382051588</v>
      </c>
      <c r="G22" s="14">
        <v>39.369652587956928</v>
      </c>
      <c r="H22" s="14">
        <v>58.970148172379645</v>
      </c>
      <c r="I22" s="14">
        <v>47.678546656689065</v>
      </c>
      <c r="J22" s="14">
        <v>26.883330442629035</v>
      </c>
      <c r="K22" s="14">
        <v>33.921764394417494</v>
      </c>
      <c r="L22" s="547">
        <v>100</v>
      </c>
      <c r="M22" s="547">
        <v>100</v>
      </c>
    </row>
    <row r="23" spans="1:13" s="423" customFormat="1" ht="15" customHeight="1">
      <c r="A23" s="411" t="s">
        <v>12</v>
      </c>
      <c r="B23" s="412">
        <v>15.370092332035709</v>
      </c>
      <c r="C23" s="412">
        <v>17.966084687938991</v>
      </c>
      <c r="D23" s="412">
        <v>7.5735644481205444</v>
      </c>
      <c r="E23" s="412">
        <v>8.4579236069302297</v>
      </c>
      <c r="F23" s="412">
        <v>55.524188835645383</v>
      </c>
      <c r="G23" s="412">
        <v>43.813967489464176</v>
      </c>
      <c r="H23" s="412">
        <v>63.097753283765925</v>
      </c>
      <c r="I23" s="412">
        <v>52.271891096394398</v>
      </c>
      <c r="J23" s="412">
        <v>21.530356291974215</v>
      </c>
      <c r="K23" s="412">
        <v>29.762860391999464</v>
      </c>
      <c r="L23" s="558">
        <v>100</v>
      </c>
      <c r="M23" s="558">
        <v>100</v>
      </c>
    </row>
    <row r="24" spans="1:13" s="423" customFormat="1" ht="15" customHeight="1">
      <c r="A24" s="410" t="s">
        <v>13</v>
      </c>
      <c r="B24" s="14">
        <v>6.955859456869967</v>
      </c>
      <c r="C24" s="14">
        <v>9.4934318903788846</v>
      </c>
      <c r="D24" s="14">
        <v>5.2101110811700959</v>
      </c>
      <c r="E24" s="14">
        <v>6.7998697234455312</v>
      </c>
      <c r="F24" s="14">
        <v>59.015427108596072</v>
      </c>
      <c r="G24" s="14">
        <v>44.867056552297065</v>
      </c>
      <c r="H24" s="14">
        <v>64.225538189766169</v>
      </c>
      <c r="I24" s="14">
        <v>51.666926275742597</v>
      </c>
      <c r="J24" s="14">
        <v>28.818789484715111</v>
      </c>
      <c r="K24" s="14">
        <v>38.839405825627658</v>
      </c>
      <c r="L24" s="547">
        <v>100</v>
      </c>
      <c r="M24" s="547">
        <v>100</v>
      </c>
    </row>
    <row r="25" spans="1:13" s="423" customFormat="1" ht="15" customHeight="1">
      <c r="A25" s="411" t="s">
        <v>14</v>
      </c>
      <c r="B25" s="412">
        <v>11.494684224549765</v>
      </c>
      <c r="C25" s="412">
        <v>14.899650082451837</v>
      </c>
      <c r="D25" s="412">
        <v>4.5055559516795451</v>
      </c>
      <c r="E25" s="412">
        <v>7.0174556570003617</v>
      </c>
      <c r="F25" s="412">
        <v>65.506565442393352</v>
      </c>
      <c r="G25" s="412">
        <v>52.947150384104901</v>
      </c>
      <c r="H25" s="412">
        <v>70.012121394072892</v>
      </c>
      <c r="I25" s="412">
        <v>59.96460604110527</v>
      </c>
      <c r="J25" s="412">
        <v>18.493194381377336</v>
      </c>
      <c r="K25" s="412">
        <v>25.134235611149098</v>
      </c>
      <c r="L25" s="558">
        <v>100</v>
      </c>
      <c r="M25" s="558">
        <v>100</v>
      </c>
    </row>
    <row r="26" spans="1:13" s="423" customFormat="1" ht="15" customHeight="1">
      <c r="A26" s="410" t="s">
        <v>15</v>
      </c>
      <c r="B26" s="14">
        <v>13.145463117080538</v>
      </c>
      <c r="C26" s="14">
        <v>17.885008015598562</v>
      </c>
      <c r="D26" s="14">
        <v>5.7688792249150929</v>
      </c>
      <c r="E26" s="14">
        <v>8.9836932203741409</v>
      </c>
      <c r="F26" s="14">
        <v>59.672686338839874</v>
      </c>
      <c r="G26" s="14">
        <v>45.925379370427336</v>
      </c>
      <c r="H26" s="14">
        <v>65.441565563754978</v>
      </c>
      <c r="I26" s="14">
        <v>54.909072590801479</v>
      </c>
      <c r="J26" s="14">
        <v>21.413292026259494</v>
      </c>
      <c r="K26" s="14">
        <v>27.205919393599963</v>
      </c>
      <c r="L26" s="547">
        <v>100</v>
      </c>
      <c r="M26" s="547">
        <v>100</v>
      </c>
    </row>
    <row r="27" spans="1:13" s="423" customFormat="1" ht="15" customHeight="1">
      <c r="A27" s="411" t="s">
        <v>16</v>
      </c>
      <c r="B27" s="412">
        <v>8.1435122822418293</v>
      </c>
      <c r="C27" s="412">
        <v>12.772734668921682</v>
      </c>
      <c r="D27" s="412">
        <v>4.2094867642384708</v>
      </c>
      <c r="E27" s="412">
        <v>5.8878638311300886</v>
      </c>
      <c r="F27" s="412">
        <v>66.204915923778955</v>
      </c>
      <c r="G27" s="412">
        <v>49.758144442746044</v>
      </c>
      <c r="H27" s="412">
        <v>70.414402688017447</v>
      </c>
      <c r="I27" s="412">
        <v>55.646008273876134</v>
      </c>
      <c r="J27" s="412">
        <v>21.443220172238959</v>
      </c>
      <c r="K27" s="412">
        <v>31.581257057202166</v>
      </c>
      <c r="L27" s="558">
        <v>100</v>
      </c>
      <c r="M27" s="558">
        <v>100</v>
      </c>
    </row>
    <row r="28" spans="1:13" s="423" customFormat="1" ht="15" customHeight="1" thickBot="1">
      <c r="A28" s="9" t="s">
        <v>0</v>
      </c>
      <c r="B28" s="17">
        <v>12.651713059652399</v>
      </c>
      <c r="C28" s="17">
        <v>16.034729987727363</v>
      </c>
      <c r="D28" s="17">
        <v>7.0061772405594418</v>
      </c>
      <c r="E28" s="17">
        <v>8.801101403213984</v>
      </c>
      <c r="F28" s="17">
        <v>50.753296799825421</v>
      </c>
      <c r="G28" s="17">
        <v>37.883377461769335</v>
      </c>
      <c r="H28" s="17">
        <v>57.759474040384859</v>
      </c>
      <c r="I28" s="17">
        <v>46.684478864983319</v>
      </c>
      <c r="J28" s="17">
        <v>29.588812899962736</v>
      </c>
      <c r="K28" s="17">
        <v>37.280791147289314</v>
      </c>
      <c r="L28" s="545">
        <v>100</v>
      </c>
      <c r="M28" s="545">
        <v>100</v>
      </c>
    </row>
    <row r="29" spans="1:13" s="423" customFormat="1" ht="15" customHeight="1">
      <c r="A29" s="7" t="s">
        <v>22</v>
      </c>
      <c r="B29" s="16">
        <v>17.695498000000001</v>
      </c>
      <c r="C29" s="16">
        <v>13.837835999999999</v>
      </c>
      <c r="D29" s="16">
        <v>17.515955000000002</v>
      </c>
      <c r="E29" s="16">
        <v>18.05538</v>
      </c>
      <c r="F29" s="16">
        <v>24.556892999999999</v>
      </c>
      <c r="G29" s="16">
        <v>22.522016000000001</v>
      </c>
      <c r="H29" s="16">
        <v>41.448520000000002</v>
      </c>
      <c r="I29" s="16">
        <v>39.426205000000003</v>
      </c>
      <c r="J29" s="16">
        <v>41.350470000000001</v>
      </c>
      <c r="K29" s="16">
        <v>47.234549000000001</v>
      </c>
      <c r="L29" s="175">
        <v>100</v>
      </c>
      <c r="M29" s="175">
        <v>100</v>
      </c>
    </row>
    <row r="31" spans="1:13">
      <c r="A31" s="550" t="s">
        <v>433</v>
      </c>
    </row>
    <row r="32" spans="1:13">
      <c r="A32" s="730" t="s">
        <v>629</v>
      </c>
    </row>
    <row r="33" spans="1:1">
      <c r="A33" s="793" t="s">
        <v>630</v>
      </c>
    </row>
    <row r="34" spans="1:1">
      <c r="A34" s="793" t="s">
        <v>631</v>
      </c>
    </row>
    <row r="35" spans="1:1">
      <c r="A35" s="793"/>
    </row>
    <row r="36" spans="1:1">
      <c r="A36" s="609" t="s">
        <v>632</v>
      </c>
    </row>
    <row r="37" spans="1:1">
      <c r="A37" s="794" t="s">
        <v>633</v>
      </c>
    </row>
    <row r="38" spans="1:1">
      <c r="A38" s="609" t="s">
        <v>638</v>
      </c>
    </row>
    <row r="39" spans="1:1">
      <c r="A39" s="609"/>
    </row>
    <row r="40" spans="1:1">
      <c r="A40" s="609" t="s">
        <v>434</v>
      </c>
    </row>
    <row r="41" spans="1:1">
      <c r="A41" s="799"/>
    </row>
  </sheetData>
  <mergeCells count="3">
    <mergeCell ref="B7:C8"/>
    <mergeCell ref="J7:K8"/>
    <mergeCell ref="L7:M8"/>
  </mergeCells>
  <conditionalFormatting sqref="B29:M29">
    <cfRule type="expression" dxfId="369" priority="1" stopIfTrue="1">
      <formula>#REF!=1</formula>
    </cfRule>
  </conditionalFormatting>
  <hyperlinks>
    <hyperlink ref="A1" location="Inhalt!A1" display="Zurück " xr:uid="{00000000-0004-0000-0600-000000000000}"/>
  </hyperlinks>
  <pageMargins left="0.39370078740157483" right="0.31496062992125984" top="0.51181102362204722" bottom="0.39370078740157483" header="0.31496062992125984" footer="0.31496062992125984"/>
  <pageSetup paperSize="9" scale="70" orientation="portrait" r:id="rId1"/>
  <headerFooter alignWithMargins="0">
    <oddHeader>&amp;C-7-</oddHeader>
    <oddFooter>&amp;CStatistische Ämter des Bundes und der Länder, Internationale Bildungsindikatoren, 2023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CE2B8-1EA3-47EF-88D5-0383F0ADAAF3}">
  <dimension ref="A1:N59"/>
  <sheetViews>
    <sheetView showGridLines="0" zoomScale="90" zoomScaleNormal="90" workbookViewId="0"/>
  </sheetViews>
  <sheetFormatPr baseColWidth="10" defaultColWidth="11.42578125" defaultRowHeight="12.75"/>
  <cols>
    <col min="1" max="1" width="23.42578125" style="395" customWidth="1"/>
    <col min="2" max="2" width="9.5703125" style="395" customWidth="1"/>
    <col min="3" max="4" width="8.7109375" style="391" customWidth="1"/>
    <col min="5" max="8" width="8.7109375" style="394" customWidth="1"/>
    <col min="9" max="14" width="8.7109375" style="419" customWidth="1"/>
    <col min="15" max="16384" width="11.42578125" style="419"/>
  </cols>
  <sheetData>
    <row r="1" spans="1:14">
      <c r="A1" s="725" t="s">
        <v>199</v>
      </c>
      <c r="E1" s="393"/>
      <c r="F1" s="393"/>
      <c r="G1" s="393"/>
      <c r="H1" s="393"/>
    </row>
    <row r="2" spans="1:14">
      <c r="E2" s="393"/>
      <c r="F2" s="393"/>
      <c r="G2" s="393"/>
      <c r="H2" s="393"/>
    </row>
    <row r="3" spans="1:14" s="421" customFormat="1" ht="15" customHeight="1">
      <c r="A3" s="686" t="s">
        <v>767</v>
      </c>
      <c r="B3" s="420"/>
      <c r="C3" s="396"/>
      <c r="D3" s="397"/>
      <c r="E3" s="397"/>
      <c r="F3" s="397"/>
      <c r="G3" s="397"/>
      <c r="H3" s="397"/>
    </row>
    <row r="4" spans="1:14" s="423" customFormat="1" ht="15" customHeight="1">
      <c r="A4" s="468" t="s">
        <v>646</v>
      </c>
      <c r="B4" s="626"/>
      <c r="C4" s="396"/>
      <c r="D4" s="396"/>
      <c r="E4" s="396"/>
      <c r="F4" s="396"/>
      <c r="G4" s="396"/>
      <c r="H4" s="396"/>
    </row>
    <row r="5" spans="1:14" s="423" customFormat="1" ht="15" customHeight="1">
      <c r="A5" s="39" t="s">
        <v>40</v>
      </c>
      <c r="B5" s="422"/>
      <c r="C5" s="396"/>
      <c r="D5" s="396"/>
      <c r="E5" s="396"/>
      <c r="F5" s="396"/>
      <c r="G5" s="396"/>
      <c r="H5" s="396"/>
    </row>
    <row r="6" spans="1:14" s="423" customFormat="1" ht="12.75" customHeight="1">
      <c r="A6" s="424"/>
      <c r="B6" s="425"/>
      <c r="C6" s="396"/>
      <c r="D6" s="396"/>
      <c r="E6" s="396"/>
      <c r="F6" s="396"/>
      <c r="G6" s="396"/>
      <c r="H6" s="396"/>
    </row>
    <row r="7" spans="1:14" s="423" customFormat="1" ht="26.1" customHeight="1">
      <c r="A7" s="60"/>
      <c r="B7" s="60"/>
      <c r="C7" s="877" t="s">
        <v>783</v>
      </c>
      <c r="D7" s="877"/>
      <c r="E7" s="796" t="s">
        <v>387</v>
      </c>
      <c r="F7" s="796"/>
      <c r="G7" s="796"/>
      <c r="H7" s="796"/>
      <c r="I7" s="796"/>
      <c r="J7" s="797"/>
      <c r="K7" s="890" t="s">
        <v>20</v>
      </c>
      <c r="L7" s="890"/>
      <c r="M7" s="890" t="s">
        <v>641</v>
      </c>
      <c r="N7" s="891"/>
    </row>
    <row r="8" spans="1:14" s="423" customFormat="1" ht="15" customHeight="1" thickBot="1">
      <c r="A8" s="60"/>
      <c r="B8" s="60"/>
      <c r="C8" s="877"/>
      <c r="D8" s="877"/>
      <c r="E8" s="796" t="s">
        <v>551</v>
      </c>
      <c r="F8" s="796"/>
      <c r="G8" s="433" t="s">
        <v>642</v>
      </c>
      <c r="H8" s="433"/>
      <c r="I8" s="433" t="s">
        <v>48</v>
      </c>
      <c r="J8" s="798"/>
      <c r="K8" s="890"/>
      <c r="L8" s="890"/>
      <c r="M8" s="890"/>
      <c r="N8" s="891"/>
    </row>
    <row r="9" spans="1:14" s="423" customFormat="1" ht="15" customHeight="1" thickBot="1">
      <c r="A9" s="60"/>
      <c r="B9" s="60"/>
      <c r="C9" s="864" t="s">
        <v>382</v>
      </c>
      <c r="D9" s="864"/>
      <c r="E9" s="864" t="s">
        <v>643</v>
      </c>
      <c r="F9" s="864"/>
      <c r="G9" s="864" t="s">
        <v>644</v>
      </c>
      <c r="H9" s="864"/>
      <c r="I9" s="864" t="s">
        <v>645</v>
      </c>
      <c r="J9" s="864"/>
      <c r="K9" s="864" t="s">
        <v>35</v>
      </c>
      <c r="L9" s="864"/>
      <c r="M9" s="864" t="s">
        <v>407</v>
      </c>
      <c r="N9" s="865"/>
    </row>
    <row r="10" spans="1:14" s="423" customFormat="1" ht="15" customHeight="1">
      <c r="A10" s="60"/>
      <c r="B10" s="60"/>
      <c r="C10" s="486">
        <v>2015</v>
      </c>
      <c r="D10" s="486">
        <v>2022</v>
      </c>
      <c r="E10" s="486">
        <v>2015</v>
      </c>
      <c r="F10" s="486">
        <v>2022</v>
      </c>
      <c r="G10" s="486">
        <v>2015</v>
      </c>
      <c r="H10" s="486">
        <v>2022</v>
      </c>
      <c r="I10" s="486">
        <v>2015</v>
      </c>
      <c r="J10" s="486">
        <v>2022</v>
      </c>
      <c r="K10" s="486">
        <v>2015</v>
      </c>
      <c r="L10" s="486">
        <v>2022</v>
      </c>
      <c r="M10" s="486">
        <v>2015</v>
      </c>
      <c r="N10" s="773">
        <v>2022</v>
      </c>
    </row>
    <row r="11" spans="1:14" s="423" customFormat="1" ht="4.1500000000000004" customHeight="1">
      <c r="A11" s="407"/>
      <c r="B11" s="701"/>
      <c r="C11" s="408"/>
      <c r="D11" s="408"/>
      <c r="E11" s="408"/>
      <c r="F11" s="408"/>
      <c r="G11" s="408"/>
      <c r="H11" s="408"/>
      <c r="I11" s="408"/>
      <c r="J11" s="408"/>
      <c r="K11" s="408"/>
      <c r="L11" s="408"/>
      <c r="M11" s="409"/>
      <c r="N11" s="409"/>
    </row>
    <row r="12" spans="1:14" s="423" customFormat="1" ht="15" customHeight="1">
      <c r="A12" s="842" t="s">
        <v>2</v>
      </c>
      <c r="B12" s="843" t="s">
        <v>32</v>
      </c>
      <c r="C12" s="14">
        <v>11.569098310246874</v>
      </c>
      <c r="D12" s="14">
        <v>16.201737035611934</v>
      </c>
      <c r="E12" s="14">
        <v>7.875069552230066</v>
      </c>
      <c r="F12" s="14">
        <v>8.2016958553336838</v>
      </c>
      <c r="G12" s="14">
        <v>46.255307933347005</v>
      </c>
      <c r="H12" s="14">
        <v>35.329461529255383</v>
      </c>
      <c r="I12" s="14">
        <v>54.130377485577064</v>
      </c>
      <c r="J12" s="14">
        <v>43.531157384589065</v>
      </c>
      <c r="K12" s="14">
        <v>34.300524204176064</v>
      </c>
      <c r="L12" s="14">
        <v>40.266976891429493</v>
      </c>
      <c r="M12" s="547">
        <v>100</v>
      </c>
      <c r="N12" s="547">
        <v>100</v>
      </c>
    </row>
    <row r="13" spans="1:14" s="423" customFormat="1" ht="15" customHeight="1">
      <c r="A13" s="842"/>
      <c r="B13" s="843" t="s">
        <v>33</v>
      </c>
      <c r="C13" s="14">
        <v>11.527617308051816</v>
      </c>
      <c r="D13" s="14">
        <v>13.607554601239022</v>
      </c>
      <c r="E13" s="14">
        <v>6.046448196286228</v>
      </c>
      <c r="F13" s="14">
        <v>6.7811566372387944</v>
      </c>
      <c r="G13" s="14">
        <v>47.586262906107585</v>
      </c>
      <c r="H13" s="14">
        <v>37.349446529093811</v>
      </c>
      <c r="I13" s="14">
        <v>53.632711102393813</v>
      </c>
      <c r="J13" s="14">
        <v>44.130603166332605</v>
      </c>
      <c r="K13" s="14">
        <v>34.839518355863788</v>
      </c>
      <c r="L13" s="14">
        <v>42.261842232428357</v>
      </c>
      <c r="M13" s="547">
        <v>100</v>
      </c>
      <c r="N13" s="547">
        <v>100</v>
      </c>
    </row>
    <row r="14" spans="1:14" s="423" customFormat="1" ht="15" customHeight="1">
      <c r="A14" s="844" t="s">
        <v>1</v>
      </c>
      <c r="B14" s="845" t="s">
        <v>32</v>
      </c>
      <c r="C14" s="15">
        <v>9.9547803067445102</v>
      </c>
      <c r="D14" s="15">
        <v>14.191636917919856</v>
      </c>
      <c r="E14" s="15">
        <v>6.2980314773834616</v>
      </c>
      <c r="F14" s="15">
        <v>7.2471466497742165</v>
      </c>
      <c r="G14" s="15">
        <v>49.11050904698007</v>
      </c>
      <c r="H14" s="15">
        <v>38.355207735334034</v>
      </c>
      <c r="I14" s="15">
        <v>55.408540524363524</v>
      </c>
      <c r="J14" s="15">
        <v>45.602354385108249</v>
      </c>
      <c r="K14" s="15">
        <v>34.636679168891966</v>
      </c>
      <c r="L14" s="15">
        <v>40.205898720089046</v>
      </c>
      <c r="M14" s="548">
        <v>100</v>
      </c>
      <c r="N14" s="548">
        <v>100</v>
      </c>
    </row>
    <row r="15" spans="1:14" s="423" customFormat="1" ht="15" customHeight="1">
      <c r="A15" s="844"/>
      <c r="B15" s="845" t="s">
        <v>33</v>
      </c>
      <c r="C15" s="15">
        <v>8.6529882937377227</v>
      </c>
      <c r="D15" s="15">
        <v>11.77224644105473</v>
      </c>
      <c r="E15" s="15">
        <v>5.0074675129438946</v>
      </c>
      <c r="F15" s="15">
        <v>5.957201515547859</v>
      </c>
      <c r="G15" s="15">
        <v>52.355426617725932</v>
      </c>
      <c r="H15" s="15">
        <v>39.889068146389334</v>
      </c>
      <c r="I15" s="15">
        <v>57.362894130669829</v>
      </c>
      <c r="J15" s="15">
        <v>45.846269661937185</v>
      </c>
      <c r="K15" s="15">
        <v>33.984240295607975</v>
      </c>
      <c r="L15" s="15">
        <v>42.381602262195464</v>
      </c>
      <c r="M15" s="548">
        <v>100</v>
      </c>
      <c r="N15" s="548">
        <v>100</v>
      </c>
    </row>
    <row r="16" spans="1:14" s="423" customFormat="1" ht="15" customHeight="1">
      <c r="A16" s="842" t="s">
        <v>3</v>
      </c>
      <c r="B16" s="843" t="s">
        <v>32</v>
      </c>
      <c r="C16" s="14">
        <v>13.699051968721889</v>
      </c>
      <c r="D16" s="14">
        <v>12.437323800198463</v>
      </c>
      <c r="E16" s="14">
        <v>11.83447512282887</v>
      </c>
      <c r="F16" s="14">
        <v>11.487734193768853</v>
      </c>
      <c r="G16" s="14">
        <v>38.443360321085045</v>
      </c>
      <c r="H16" s="14">
        <v>22.908767110684693</v>
      </c>
      <c r="I16" s="14">
        <v>50.277835443913908</v>
      </c>
      <c r="J16" s="14">
        <v>34.396501304453544</v>
      </c>
      <c r="K16" s="14">
        <v>36.023112587364196</v>
      </c>
      <c r="L16" s="14">
        <v>53.165846317629516</v>
      </c>
      <c r="M16" s="547">
        <v>100</v>
      </c>
      <c r="N16" s="547">
        <v>100</v>
      </c>
    </row>
    <row r="17" spans="1:14" s="423" customFormat="1" ht="15" customHeight="1">
      <c r="A17" s="842"/>
      <c r="B17" s="843" t="s">
        <v>33</v>
      </c>
      <c r="C17" s="14">
        <v>11.623830172626723</v>
      </c>
      <c r="D17" s="14">
        <v>9.2897711297306405</v>
      </c>
      <c r="E17" s="14">
        <v>8.6903422345418111</v>
      </c>
      <c r="F17" s="14">
        <v>9.2279143001743229</v>
      </c>
      <c r="G17" s="14">
        <v>38.028309136317482</v>
      </c>
      <c r="H17" s="14">
        <v>21.003536093625435</v>
      </c>
      <c r="I17" s="14">
        <v>46.718651370859291</v>
      </c>
      <c r="J17" s="14">
        <v>30.231450393799758</v>
      </c>
      <c r="K17" s="14">
        <v>41.657861514394718</v>
      </c>
      <c r="L17" s="14">
        <v>60.478116906099999</v>
      </c>
      <c r="M17" s="547">
        <v>100</v>
      </c>
      <c r="N17" s="547">
        <v>100</v>
      </c>
    </row>
    <row r="18" spans="1:14" s="423" customFormat="1" ht="15" customHeight="1">
      <c r="A18" s="844" t="s">
        <v>4</v>
      </c>
      <c r="B18" s="845" t="s">
        <v>32</v>
      </c>
      <c r="C18" s="15">
        <v>12.291556184078724</v>
      </c>
      <c r="D18" s="15">
        <v>14.631431577665893</v>
      </c>
      <c r="E18" s="15">
        <v>6.0433975605444594</v>
      </c>
      <c r="F18" s="15">
        <v>9.1418186245097797</v>
      </c>
      <c r="G18" s="15">
        <v>65.687054386895298</v>
      </c>
      <c r="H18" s="15">
        <v>47.637805546135183</v>
      </c>
      <c r="I18" s="15">
        <v>71.730451947439761</v>
      </c>
      <c r="J18" s="15">
        <v>56.779624170644972</v>
      </c>
      <c r="K18" s="15">
        <v>15.979464969654119</v>
      </c>
      <c r="L18" s="15">
        <v>28.590683397246931</v>
      </c>
      <c r="M18" s="548">
        <v>100</v>
      </c>
      <c r="N18" s="548">
        <v>100</v>
      </c>
    </row>
    <row r="19" spans="1:14" s="423" customFormat="1" ht="15" customHeight="1">
      <c r="A19" s="844"/>
      <c r="B19" s="845" t="s">
        <v>33</v>
      </c>
      <c r="C19" s="15">
        <v>8.9317300232738539</v>
      </c>
      <c r="D19" s="15">
        <v>14.116770899694032</v>
      </c>
      <c r="E19" s="15" t="s">
        <v>376</v>
      </c>
      <c r="F19" s="15" t="s">
        <v>647</v>
      </c>
      <c r="G19" s="15">
        <v>65.907680372381677</v>
      </c>
      <c r="H19" s="15">
        <v>43.897208588681821</v>
      </c>
      <c r="I19" s="15">
        <v>69.691233514352206</v>
      </c>
      <c r="J19" s="15">
        <v>51.242272250087481</v>
      </c>
      <c r="K19" s="15">
        <v>21.376260667183864</v>
      </c>
      <c r="L19" s="15">
        <v>34.64185412161617</v>
      </c>
      <c r="M19" s="548">
        <v>100</v>
      </c>
      <c r="N19" s="548">
        <v>100</v>
      </c>
    </row>
    <row r="20" spans="1:14" s="423" customFormat="1" ht="15" customHeight="1">
      <c r="A20" s="842" t="s">
        <v>5</v>
      </c>
      <c r="B20" s="843" t="s">
        <v>32</v>
      </c>
      <c r="C20" s="14">
        <v>22.757348953248727</v>
      </c>
      <c r="D20" s="14">
        <v>23.009347673132979</v>
      </c>
      <c r="E20" s="14" t="s">
        <v>376</v>
      </c>
      <c r="F20" s="14">
        <v>11.71172982209267</v>
      </c>
      <c r="G20" s="14">
        <v>37.845753335502771</v>
      </c>
      <c r="H20" s="14">
        <v>30.77093175193486</v>
      </c>
      <c r="I20" s="14">
        <v>47.979173446143832</v>
      </c>
      <c r="J20" s="14">
        <v>42.482661574027539</v>
      </c>
      <c r="K20" s="14">
        <v>29.259138735220741</v>
      </c>
      <c r="L20" s="14">
        <v>34.510001005126142</v>
      </c>
      <c r="M20" s="547">
        <v>100</v>
      </c>
      <c r="N20" s="547">
        <v>100</v>
      </c>
    </row>
    <row r="21" spans="1:14" s="423" customFormat="1" ht="15" customHeight="1">
      <c r="A21" s="842"/>
      <c r="B21" s="843" t="s">
        <v>33</v>
      </c>
      <c r="C21" s="14">
        <v>17.480776813880126</v>
      </c>
      <c r="D21" s="14">
        <v>23.761817117041751</v>
      </c>
      <c r="E21" s="14" t="s">
        <v>376</v>
      </c>
      <c r="F21" s="14">
        <v>12.178950890989711</v>
      </c>
      <c r="G21" s="14">
        <v>43.254633280757091</v>
      </c>
      <c r="H21" s="14">
        <v>28.825399481301766</v>
      </c>
      <c r="I21" s="14">
        <v>49.344440063091476</v>
      </c>
      <c r="J21" s="14">
        <v>41.004350372291476</v>
      </c>
      <c r="K21" s="14">
        <v>33.169854100946374</v>
      </c>
      <c r="L21" s="14">
        <v>35.23383251066678</v>
      </c>
      <c r="M21" s="547">
        <v>100</v>
      </c>
      <c r="N21" s="547">
        <v>100</v>
      </c>
    </row>
    <row r="22" spans="1:14" s="423" customFormat="1" ht="15" customHeight="1">
      <c r="A22" s="844" t="s">
        <v>6</v>
      </c>
      <c r="B22" s="845" t="s">
        <v>32</v>
      </c>
      <c r="C22" s="15">
        <v>12.990520806646416</v>
      </c>
      <c r="D22" s="15">
        <v>16.511661653738592</v>
      </c>
      <c r="E22" s="15">
        <v>9.9586429015847457</v>
      </c>
      <c r="F22" s="15">
        <v>14.426679330906019</v>
      </c>
      <c r="G22" s="15">
        <v>37.884566116458664</v>
      </c>
      <c r="H22" s="15">
        <v>31.815603398237556</v>
      </c>
      <c r="I22" s="15">
        <v>47.843209018043417</v>
      </c>
      <c r="J22" s="15">
        <v>46.242282729143582</v>
      </c>
      <c r="K22" s="15">
        <v>39.166270175310174</v>
      </c>
      <c r="L22" s="15">
        <v>37.245396021318136</v>
      </c>
      <c r="M22" s="548">
        <v>100</v>
      </c>
      <c r="N22" s="548">
        <v>100</v>
      </c>
    </row>
    <row r="23" spans="1:14" s="423" customFormat="1" ht="15" customHeight="1">
      <c r="A23" s="844"/>
      <c r="B23" s="845" t="s">
        <v>33</v>
      </c>
      <c r="C23" s="15">
        <v>9.4028472798308744</v>
      </c>
      <c r="D23" s="15">
        <v>13.401715039577835</v>
      </c>
      <c r="E23" s="15">
        <v>8.5933527790414495</v>
      </c>
      <c r="F23" s="15">
        <v>10.032321899736147</v>
      </c>
      <c r="G23" s="15">
        <v>39.547485884021512</v>
      </c>
      <c r="H23" s="15">
        <v>29.215699208443269</v>
      </c>
      <c r="I23" s="15">
        <v>48.140838663062965</v>
      </c>
      <c r="J23" s="15">
        <v>39.248021108179415</v>
      </c>
      <c r="K23" s="15">
        <v>42.456983060825806</v>
      </c>
      <c r="L23" s="15">
        <v>47.350263852242733</v>
      </c>
      <c r="M23" s="548">
        <v>100</v>
      </c>
      <c r="N23" s="548">
        <v>100</v>
      </c>
    </row>
    <row r="24" spans="1:14" s="423" customFormat="1" ht="15" customHeight="1">
      <c r="A24" s="842" t="s">
        <v>7</v>
      </c>
      <c r="B24" s="843" t="s">
        <v>32</v>
      </c>
      <c r="C24" s="14">
        <v>14.192668653509427</v>
      </c>
      <c r="D24" s="14">
        <v>19.771964704353223</v>
      </c>
      <c r="E24" s="14">
        <v>9.5704184249536439</v>
      </c>
      <c r="F24" s="14">
        <v>11.667252360023298</v>
      </c>
      <c r="G24" s="14">
        <v>45.073525234108274</v>
      </c>
      <c r="H24" s="14">
        <v>34.232011591914542</v>
      </c>
      <c r="I24" s="14">
        <v>54.643943659061911</v>
      </c>
      <c r="J24" s="14">
        <v>45.89926395193784</v>
      </c>
      <c r="K24" s="14">
        <v>31.163645942553732</v>
      </c>
      <c r="L24" s="14">
        <v>34.328771343708929</v>
      </c>
      <c r="M24" s="547">
        <v>100</v>
      </c>
      <c r="N24" s="547">
        <v>100</v>
      </c>
    </row>
    <row r="25" spans="1:14" s="423" customFormat="1" ht="15" customHeight="1">
      <c r="A25" s="842"/>
      <c r="B25" s="843" t="s">
        <v>33</v>
      </c>
      <c r="C25" s="14">
        <v>13.725149820060475</v>
      </c>
      <c r="D25" s="14">
        <v>16.3059910909762</v>
      </c>
      <c r="E25" s="14">
        <v>8.6101517502973088</v>
      </c>
      <c r="F25" s="14">
        <v>10.235012160160181</v>
      </c>
      <c r="G25" s="14">
        <v>44.476024903941571</v>
      </c>
      <c r="H25" s="14">
        <v>33.965779640706458</v>
      </c>
      <c r="I25" s="14">
        <v>53.086176654238884</v>
      </c>
      <c r="J25" s="14">
        <v>44.200791800866639</v>
      </c>
      <c r="K25" s="14">
        <v>33.189191710086206</v>
      </c>
      <c r="L25" s="14">
        <v>39.492711488191254</v>
      </c>
      <c r="M25" s="547">
        <v>100</v>
      </c>
      <c r="N25" s="547">
        <v>100</v>
      </c>
    </row>
    <row r="26" spans="1:14" s="423" customFormat="1" ht="15" customHeight="1">
      <c r="A26" s="844" t="s">
        <v>8</v>
      </c>
      <c r="B26" s="845" t="s">
        <v>32</v>
      </c>
      <c r="C26" s="15">
        <v>11.558101285189716</v>
      </c>
      <c r="D26" s="15">
        <v>16.045213579365893</v>
      </c>
      <c r="E26" s="15" t="s">
        <v>376</v>
      </c>
      <c r="F26" s="15" t="s">
        <v>445</v>
      </c>
      <c r="G26" s="15">
        <v>68.834149326805388</v>
      </c>
      <c r="H26" s="15">
        <v>54.866704047303507</v>
      </c>
      <c r="I26" s="15">
        <v>71.938111995104038</v>
      </c>
      <c r="J26" s="15">
        <v>61.121164236925274</v>
      </c>
      <c r="K26" s="15">
        <v>16.502830477356177</v>
      </c>
      <c r="L26" s="15">
        <v>22.834896523600772</v>
      </c>
      <c r="M26" s="548">
        <v>100</v>
      </c>
      <c r="N26" s="548">
        <v>100</v>
      </c>
    </row>
    <row r="27" spans="1:14" s="423" customFormat="1" ht="15" customHeight="1">
      <c r="A27" s="844"/>
      <c r="B27" s="845" t="s">
        <v>33</v>
      </c>
      <c r="C27" s="15">
        <v>11.04656709456523</v>
      </c>
      <c r="D27" s="15">
        <v>9.795403963210255</v>
      </c>
      <c r="E27" s="15" t="s">
        <v>376</v>
      </c>
      <c r="F27" s="15" t="s">
        <v>376</v>
      </c>
      <c r="G27" s="15">
        <v>62.539618601397116</v>
      </c>
      <c r="H27" s="15">
        <v>53.298206097659083</v>
      </c>
      <c r="I27" s="15">
        <v>66.868778952054853</v>
      </c>
      <c r="J27" s="15">
        <v>57.21314992089669</v>
      </c>
      <c r="K27" s="15">
        <v>22.084653953379902</v>
      </c>
      <c r="L27" s="15">
        <v>32.988764647520988</v>
      </c>
      <c r="M27" s="548">
        <v>100</v>
      </c>
      <c r="N27" s="548">
        <v>100</v>
      </c>
    </row>
    <row r="28" spans="1:14" s="423" customFormat="1" ht="15" customHeight="1">
      <c r="A28" s="842" t="s">
        <v>9</v>
      </c>
      <c r="B28" s="843" t="s">
        <v>32</v>
      </c>
      <c r="C28" s="14">
        <v>13.810005141119369</v>
      </c>
      <c r="D28" s="14">
        <v>21.55175127902401</v>
      </c>
      <c r="E28" s="14">
        <v>5.9813438363207014</v>
      </c>
      <c r="F28" s="14">
        <v>7.4128295946477758</v>
      </c>
      <c r="G28" s="14">
        <v>55.346110612490307</v>
      </c>
      <c r="H28" s="14">
        <v>39.633412042502954</v>
      </c>
      <c r="I28" s="14">
        <v>61.327454448811004</v>
      </c>
      <c r="J28" s="14">
        <v>47.046241637150729</v>
      </c>
      <c r="K28" s="14">
        <v>24.862758254110716</v>
      </c>
      <c r="L28" s="14">
        <v>31.402203856749317</v>
      </c>
      <c r="M28" s="547">
        <v>100</v>
      </c>
      <c r="N28" s="547">
        <v>100</v>
      </c>
    </row>
    <row r="29" spans="1:14" s="423" customFormat="1" ht="15" customHeight="1">
      <c r="A29" s="842"/>
      <c r="B29" s="843" t="s">
        <v>33</v>
      </c>
      <c r="C29" s="14">
        <v>14.17607827920096</v>
      </c>
      <c r="D29" s="14">
        <v>17.638543813833007</v>
      </c>
      <c r="E29" s="14">
        <v>4.3777897290317895</v>
      </c>
      <c r="F29" s="14">
        <v>7.6699074328814332</v>
      </c>
      <c r="G29" s="14">
        <v>55.143312932996579</v>
      </c>
      <c r="H29" s="14">
        <v>40.903492324166926</v>
      </c>
      <c r="I29" s="14">
        <v>59.521102662028355</v>
      </c>
      <c r="J29" s="14">
        <v>48.573399757048357</v>
      </c>
      <c r="K29" s="14">
        <v>26.302819058770666</v>
      </c>
      <c r="L29" s="14">
        <v>33.787633168402742</v>
      </c>
      <c r="M29" s="547">
        <v>100</v>
      </c>
      <c r="N29" s="547">
        <v>100</v>
      </c>
    </row>
    <row r="30" spans="1:14" ht="15" customHeight="1">
      <c r="A30" s="844" t="s">
        <v>10</v>
      </c>
      <c r="B30" s="845" t="s">
        <v>32</v>
      </c>
      <c r="C30" s="15">
        <v>16.294279339481559</v>
      </c>
      <c r="D30" s="15">
        <v>20.187644656487581</v>
      </c>
      <c r="E30" s="15">
        <v>9.7477859174924983</v>
      </c>
      <c r="F30" s="15">
        <v>12.202648792849795</v>
      </c>
      <c r="G30" s="15">
        <v>48.511374958639024</v>
      </c>
      <c r="H30" s="15">
        <v>36.638451521750333</v>
      </c>
      <c r="I30" s="15">
        <v>58.259160876131524</v>
      </c>
      <c r="J30" s="15">
        <v>48.841100314600126</v>
      </c>
      <c r="K30" s="15">
        <v>25.446467357648956</v>
      </c>
      <c r="L30" s="15">
        <v>30.971339530693996</v>
      </c>
      <c r="M30" s="548">
        <v>100</v>
      </c>
      <c r="N30" s="548">
        <v>100</v>
      </c>
    </row>
    <row r="31" spans="1:14" ht="15" customHeight="1">
      <c r="A31" s="844"/>
      <c r="B31" s="845" t="s">
        <v>33</v>
      </c>
      <c r="C31" s="15">
        <v>17.120561300378366</v>
      </c>
      <c r="D31" s="15">
        <v>17.738601263033178</v>
      </c>
      <c r="E31" s="15">
        <v>7.5392403212518664</v>
      </c>
      <c r="F31" s="15">
        <v>10.219997641013725</v>
      </c>
      <c r="G31" s="15">
        <v>47.469377694008436</v>
      </c>
      <c r="H31" s="15">
        <v>36.396763754619315</v>
      </c>
      <c r="I31" s="15">
        <v>55.008618015260303</v>
      </c>
      <c r="J31" s="15">
        <v>46.616761395633041</v>
      </c>
      <c r="K31" s="15">
        <v>27.8707269593449</v>
      </c>
      <c r="L31" s="15">
        <v>35.644726025028305</v>
      </c>
      <c r="M31" s="548">
        <v>100</v>
      </c>
      <c r="N31" s="548">
        <v>100</v>
      </c>
    </row>
    <row r="32" spans="1:14" ht="15" customHeight="1">
      <c r="A32" s="842" t="s">
        <v>11</v>
      </c>
      <c r="B32" s="843" t="s">
        <v>32</v>
      </c>
      <c r="C32" s="14">
        <v>13.810117311472879</v>
      </c>
      <c r="D32" s="14">
        <v>18.924924106500722</v>
      </c>
      <c r="E32" s="14">
        <v>7.381328673425247</v>
      </c>
      <c r="F32" s="14">
        <v>9.5304066074659506</v>
      </c>
      <c r="G32" s="14">
        <v>51.348075432262149</v>
      </c>
      <c r="H32" s="14">
        <v>39.468026314793356</v>
      </c>
      <c r="I32" s="14">
        <v>58.729404105687401</v>
      </c>
      <c r="J32" s="14">
        <v>48.998432922259312</v>
      </c>
      <c r="K32" s="14">
        <v>27.460050282464099</v>
      </c>
      <c r="L32" s="14">
        <v>32.077400013626765</v>
      </c>
      <c r="M32" s="547">
        <v>100</v>
      </c>
      <c r="N32" s="547">
        <v>100</v>
      </c>
    </row>
    <row r="33" spans="1:14" ht="15" customHeight="1">
      <c r="A33" s="842"/>
      <c r="B33" s="843" t="s">
        <v>33</v>
      </c>
      <c r="C33" s="14">
        <v>14.499033788136092</v>
      </c>
      <c r="D33" s="14">
        <v>17.839330929179773</v>
      </c>
      <c r="E33" s="14">
        <v>6.5477182535213814</v>
      </c>
      <c r="F33" s="14">
        <v>7.0056980862345384</v>
      </c>
      <c r="G33" s="14">
        <v>52.676339295768948</v>
      </c>
      <c r="H33" s="14">
        <v>39.265104370686558</v>
      </c>
      <c r="I33" s="14">
        <v>59.224057549290329</v>
      </c>
      <c r="J33" s="14">
        <v>46.270802456921089</v>
      </c>
      <c r="K33" s="14">
        <v>26.277359110994997</v>
      </c>
      <c r="L33" s="14">
        <v>35.88986661389913</v>
      </c>
      <c r="M33" s="547">
        <v>100</v>
      </c>
      <c r="N33" s="547">
        <v>100</v>
      </c>
    </row>
    <row r="34" spans="1:14" ht="15" customHeight="1">
      <c r="A34" s="844" t="s">
        <v>12</v>
      </c>
      <c r="B34" s="845" t="s">
        <v>32</v>
      </c>
      <c r="C34" s="15">
        <v>14.609946669973953</v>
      </c>
      <c r="D34" s="15">
        <v>19.329596267254228</v>
      </c>
      <c r="E34" s="15">
        <v>9.4328590917949704</v>
      </c>
      <c r="F34" s="15">
        <v>8.6805780571576694</v>
      </c>
      <c r="G34" s="15">
        <v>53.136904023670731</v>
      </c>
      <c r="H34" s="15">
        <v>44.162724385976283</v>
      </c>
      <c r="I34" s="15">
        <v>62.569763115465705</v>
      </c>
      <c r="J34" s="15">
        <v>52.843302443133958</v>
      </c>
      <c r="K34" s="15">
        <v>22.820290214560341</v>
      </c>
      <c r="L34" s="15">
        <v>27.830341520316249</v>
      </c>
      <c r="M34" s="548">
        <v>100</v>
      </c>
      <c r="N34" s="548">
        <v>100</v>
      </c>
    </row>
    <row r="35" spans="1:14" ht="15" customHeight="1">
      <c r="A35" s="844"/>
      <c r="B35" s="845" t="s">
        <v>33</v>
      </c>
      <c r="C35" s="15">
        <v>16.151347010294227</v>
      </c>
      <c r="D35" s="15">
        <v>16.515172461464022</v>
      </c>
      <c r="E35" s="15" t="s">
        <v>376</v>
      </c>
      <c r="F35" s="15">
        <v>8.2204327089237577</v>
      </c>
      <c r="G35" s="15">
        <v>57.987150470906045</v>
      </c>
      <c r="H35" s="15">
        <v>43.441971383147859</v>
      </c>
      <c r="I35" s="15">
        <v>63.645323793531439</v>
      </c>
      <c r="J35" s="15">
        <v>51.662404092071611</v>
      </c>
      <c r="K35" s="15">
        <v>20.203329196174344</v>
      </c>
      <c r="L35" s="15">
        <v>31.822423446464366</v>
      </c>
      <c r="M35" s="548">
        <v>100</v>
      </c>
      <c r="N35" s="548">
        <v>100</v>
      </c>
    </row>
    <row r="36" spans="1:14" ht="15" customHeight="1">
      <c r="A36" s="842" t="s">
        <v>13</v>
      </c>
      <c r="B36" s="843" t="s">
        <v>32</v>
      </c>
      <c r="C36" s="14">
        <v>7.6000184251460716</v>
      </c>
      <c r="D36" s="14">
        <v>9.9612151971635807</v>
      </c>
      <c r="E36" s="14">
        <v>6.7102964676868995</v>
      </c>
      <c r="F36" s="14">
        <v>7.9517844608822426</v>
      </c>
      <c r="G36" s="14">
        <v>58.752830208735638</v>
      </c>
      <c r="H36" s="14">
        <v>47.567625938124287</v>
      </c>
      <c r="I36" s="14">
        <v>65.463126676422533</v>
      </c>
      <c r="J36" s="14">
        <v>55.519410399006532</v>
      </c>
      <c r="K36" s="14">
        <v>26.936854898431378</v>
      </c>
      <c r="L36" s="14">
        <v>34.520274283246053</v>
      </c>
      <c r="M36" s="547">
        <v>100</v>
      </c>
      <c r="N36" s="547">
        <v>100</v>
      </c>
    </row>
    <row r="37" spans="1:14" ht="15" customHeight="1">
      <c r="A37" s="842"/>
      <c r="B37" s="843" t="s">
        <v>33</v>
      </c>
      <c r="C37" s="14">
        <v>6.235698621119047</v>
      </c>
      <c r="D37" s="14">
        <v>8.977375385928859</v>
      </c>
      <c r="E37" s="14">
        <v>3.5310773672375984</v>
      </c>
      <c r="F37" s="14">
        <v>5.5285860360762831</v>
      </c>
      <c r="G37" s="14">
        <v>59.308933578150466</v>
      </c>
      <c r="H37" s="14">
        <v>41.887800180679228</v>
      </c>
      <c r="I37" s="14">
        <v>62.840010945388073</v>
      </c>
      <c r="J37" s="14">
        <v>47.416386216755519</v>
      </c>
      <c r="K37" s="14">
        <v>30.924290433492885</v>
      </c>
      <c r="L37" s="14">
        <v>43.605245654267307</v>
      </c>
      <c r="M37" s="547">
        <v>100</v>
      </c>
      <c r="N37" s="547">
        <v>100</v>
      </c>
    </row>
    <row r="38" spans="1:14" ht="15" customHeight="1">
      <c r="A38" s="844" t="s">
        <v>14</v>
      </c>
      <c r="B38" s="845" t="s">
        <v>32</v>
      </c>
      <c r="C38" s="15">
        <v>11.9062037884656</v>
      </c>
      <c r="D38" s="15">
        <v>16.928893883693021</v>
      </c>
      <c r="E38" s="15">
        <v>4.8757129779592985</v>
      </c>
      <c r="F38" s="15">
        <v>6.9810853540067441</v>
      </c>
      <c r="G38" s="15">
        <v>66.603056122808241</v>
      </c>
      <c r="H38" s="15">
        <v>56.385835920684215</v>
      </c>
      <c r="I38" s="15">
        <v>71.478769100767551</v>
      </c>
      <c r="J38" s="15">
        <v>63.366921274690959</v>
      </c>
      <c r="K38" s="15">
        <v>16.615731286529115</v>
      </c>
      <c r="L38" s="15">
        <v>19.704184841616033</v>
      </c>
      <c r="M38" s="548">
        <v>100</v>
      </c>
      <c r="N38" s="548">
        <v>100</v>
      </c>
    </row>
    <row r="39" spans="1:14" ht="15" customHeight="1">
      <c r="A39" s="844"/>
      <c r="B39" s="845" t="s">
        <v>33</v>
      </c>
      <c r="C39" s="15">
        <v>11.0259438699673</v>
      </c>
      <c r="D39" s="15">
        <v>12.629650927523267</v>
      </c>
      <c r="E39" s="15">
        <v>4.0824033231293342</v>
      </c>
      <c r="F39" s="15" t="s">
        <v>648</v>
      </c>
      <c r="G39" s="15">
        <v>64.256273049388966</v>
      </c>
      <c r="H39" s="15">
        <v>49.103358677826762</v>
      </c>
      <c r="I39" s="15">
        <v>68.338676372518307</v>
      </c>
      <c r="J39" s="15">
        <v>56.162545524247655</v>
      </c>
      <c r="K39" s="15">
        <v>20.636183222053496</v>
      </c>
      <c r="L39" s="15">
        <v>31.20780354822908</v>
      </c>
      <c r="M39" s="548">
        <v>100</v>
      </c>
      <c r="N39" s="548">
        <v>100</v>
      </c>
    </row>
    <row r="40" spans="1:14" ht="15" customHeight="1">
      <c r="A40" s="842" t="s">
        <v>15</v>
      </c>
      <c r="B40" s="843" t="s">
        <v>32</v>
      </c>
      <c r="C40" s="14">
        <v>12.529003791096629</v>
      </c>
      <c r="D40" s="14">
        <v>19.043094325022473</v>
      </c>
      <c r="E40" s="14">
        <v>6.405558584488201</v>
      </c>
      <c r="F40" s="14">
        <v>10.10048135462066</v>
      </c>
      <c r="G40" s="14">
        <v>59.8302248031546</v>
      </c>
      <c r="H40" s="14">
        <v>46.732933532095991</v>
      </c>
      <c r="I40" s="14">
        <v>66.235783387642797</v>
      </c>
      <c r="J40" s="14">
        <v>56.83341488671666</v>
      </c>
      <c r="K40" s="14">
        <v>21.236480746554413</v>
      </c>
      <c r="L40" s="14">
        <v>24.124628742446827</v>
      </c>
      <c r="M40" s="547">
        <v>100</v>
      </c>
      <c r="N40" s="547">
        <v>100</v>
      </c>
    </row>
    <row r="41" spans="1:14" ht="15" customHeight="1">
      <c r="A41" s="842"/>
      <c r="B41" s="843" t="s">
        <v>33</v>
      </c>
      <c r="C41" s="14">
        <v>13.776497007931251</v>
      </c>
      <c r="D41" s="14">
        <v>16.626884499795938</v>
      </c>
      <c r="E41" s="14">
        <v>5.1170216908758128</v>
      </c>
      <c r="F41" s="14">
        <v>7.7698900528092825</v>
      </c>
      <c r="G41" s="14">
        <v>59.511014187987584</v>
      </c>
      <c r="H41" s="14">
        <v>45.046811036768617</v>
      </c>
      <c r="I41" s="14">
        <v>64.6280358788634</v>
      </c>
      <c r="J41" s="14">
        <v>52.81670108957789</v>
      </c>
      <c r="K41" s="14">
        <v>21.593519996884609</v>
      </c>
      <c r="L41" s="14">
        <v>30.55579603497533</v>
      </c>
      <c r="M41" s="547">
        <v>100</v>
      </c>
      <c r="N41" s="547">
        <v>100</v>
      </c>
    </row>
    <row r="42" spans="1:14" ht="15" customHeight="1">
      <c r="A42" s="844" t="s">
        <v>16</v>
      </c>
      <c r="B42" s="845" t="s">
        <v>32</v>
      </c>
      <c r="C42" s="15">
        <v>7.8153966240608845</v>
      </c>
      <c r="D42" s="15">
        <v>13.162033633309447</v>
      </c>
      <c r="E42" s="15">
        <v>4.2777692597187187</v>
      </c>
      <c r="F42" s="15" t="s">
        <v>649</v>
      </c>
      <c r="G42" s="15">
        <v>67.536205622848229</v>
      </c>
      <c r="H42" s="15">
        <v>49.32668236345193</v>
      </c>
      <c r="I42" s="15">
        <v>71.813974882566939</v>
      </c>
      <c r="J42" s="15">
        <v>56.060789368375005</v>
      </c>
      <c r="K42" s="15">
        <v>20.372022357581923</v>
      </c>
      <c r="L42" s="15">
        <v>30.775315719430825</v>
      </c>
      <c r="M42" s="548">
        <v>100</v>
      </c>
      <c r="N42" s="548">
        <v>100</v>
      </c>
    </row>
    <row r="43" spans="1:14" ht="15" customHeight="1">
      <c r="A43" s="844"/>
      <c r="B43" s="845" t="s">
        <v>33</v>
      </c>
      <c r="C43" s="15">
        <v>8.5333245030919649</v>
      </c>
      <c r="D43" s="15">
        <v>12.334039473960189</v>
      </c>
      <c r="E43" s="15" t="s">
        <v>376</v>
      </c>
      <c r="F43" s="15" t="s">
        <v>650</v>
      </c>
      <c r="G43" s="15">
        <v>64.622465789713317</v>
      </c>
      <c r="H43" s="15">
        <v>50.242255175451469</v>
      </c>
      <c r="I43" s="15">
        <v>68.75087957482387</v>
      </c>
      <c r="J43" s="15">
        <v>55.176500199257497</v>
      </c>
      <c r="K43" s="15">
        <v>22.714968086955803</v>
      </c>
      <c r="L43" s="15">
        <v>32.488411603079044</v>
      </c>
      <c r="M43" s="548">
        <v>100</v>
      </c>
      <c r="N43" s="548">
        <v>100</v>
      </c>
    </row>
    <row r="44" spans="1:14" ht="15" customHeight="1">
      <c r="A44" s="846" t="s">
        <v>0</v>
      </c>
      <c r="B44" s="847" t="s">
        <v>32</v>
      </c>
      <c r="C44" s="16">
        <v>12.826276436476688</v>
      </c>
      <c r="D44" s="16">
        <v>17.290816633839611</v>
      </c>
      <c r="E44" s="16">
        <v>7.8309832735790437</v>
      </c>
      <c r="F44" s="16">
        <v>9.5559607489983787</v>
      </c>
      <c r="G44" s="16">
        <v>50.693313810972327</v>
      </c>
      <c r="H44" s="16">
        <v>38.003727051070769</v>
      </c>
      <c r="I44" s="16">
        <v>58.524297084551371</v>
      </c>
      <c r="J44" s="16">
        <v>47.559687800069142</v>
      </c>
      <c r="K44" s="16">
        <v>28.64940710129757</v>
      </c>
      <c r="L44" s="16">
        <v>35.149440306858203</v>
      </c>
      <c r="M44" s="175">
        <v>100</v>
      </c>
      <c r="N44" s="175">
        <v>100</v>
      </c>
    </row>
    <row r="45" spans="1:14" ht="15" customHeight="1" thickBot="1">
      <c r="A45" s="848"/>
      <c r="B45" s="849" t="s">
        <v>33</v>
      </c>
      <c r="C45" s="17">
        <v>12.471308753355695</v>
      </c>
      <c r="D45" s="17">
        <v>14.697645582283059</v>
      </c>
      <c r="E45" s="17">
        <v>6.1538781915288752</v>
      </c>
      <c r="F45" s="17">
        <v>7.9975969367217532</v>
      </c>
      <c r="G45" s="17">
        <v>50.815288942854572</v>
      </c>
      <c r="H45" s="17">
        <v>37.755210280781561</v>
      </c>
      <c r="I45" s="17">
        <v>56.969167134383447</v>
      </c>
      <c r="J45" s="17">
        <v>45.752807217503317</v>
      </c>
      <c r="K45" s="17">
        <v>30.559524112260831</v>
      </c>
      <c r="L45" s="17">
        <v>39.549547200213645</v>
      </c>
      <c r="M45" s="545">
        <v>100</v>
      </c>
      <c r="N45" s="545">
        <v>100</v>
      </c>
    </row>
    <row r="46" spans="1:14" ht="15" customHeight="1">
      <c r="A46" s="7" t="s">
        <v>22</v>
      </c>
      <c r="B46" s="497" t="s">
        <v>32</v>
      </c>
      <c r="C46" s="16">
        <v>19.458628000000001</v>
      </c>
      <c r="D46" s="16">
        <v>15.581447000000001</v>
      </c>
      <c r="E46" s="16">
        <v>18.359567999999999</v>
      </c>
      <c r="F46" s="16">
        <v>19.356325999999999</v>
      </c>
      <c r="G46" s="16">
        <v>28.063904999999998</v>
      </c>
      <c r="H46" s="16">
        <v>26.084792</v>
      </c>
      <c r="I46" s="16">
        <v>45.618609999999997</v>
      </c>
      <c r="J46" s="16">
        <v>44.010483999999998</v>
      </c>
      <c r="K46" s="16">
        <v>35.538511999999997</v>
      </c>
      <c r="L46" s="16">
        <v>40.985323999999999</v>
      </c>
      <c r="M46" s="175">
        <v>100</v>
      </c>
      <c r="N46" s="175">
        <v>100</v>
      </c>
    </row>
    <row r="47" spans="1:14" ht="15" customHeight="1">
      <c r="A47" s="7"/>
      <c r="B47" s="497" t="s">
        <v>33</v>
      </c>
      <c r="C47" s="16">
        <v>15.904432</v>
      </c>
      <c r="D47" s="16">
        <v>12.01347</v>
      </c>
      <c r="E47" s="16">
        <v>16.657230999999999</v>
      </c>
      <c r="F47" s="16">
        <v>16.708337</v>
      </c>
      <c r="G47" s="16">
        <v>20.932590000000001</v>
      </c>
      <c r="H47" s="16">
        <v>18.776734000000001</v>
      </c>
      <c r="I47" s="16">
        <v>37.151815999999997</v>
      </c>
      <c r="J47" s="16">
        <v>34.630611000000002</v>
      </c>
      <c r="K47" s="16">
        <v>47.314166</v>
      </c>
      <c r="L47" s="16">
        <v>53.772027000000001</v>
      </c>
      <c r="M47" s="175">
        <v>100</v>
      </c>
      <c r="N47" s="175">
        <v>100</v>
      </c>
    </row>
    <row r="48" spans="1:14">
      <c r="A48" s="50"/>
      <c r="B48" s="417"/>
      <c r="C48" s="50"/>
      <c r="D48" s="50"/>
      <c r="E48" s="417"/>
      <c r="F48" s="15"/>
      <c r="G48" s="417"/>
      <c r="H48" s="418"/>
      <c r="I48" s="417"/>
      <c r="J48" s="417"/>
      <c r="K48" s="418"/>
      <c r="L48" s="418"/>
      <c r="M48" s="418"/>
      <c r="N48" s="418"/>
    </row>
    <row r="49" spans="1:1">
      <c r="A49" s="550" t="s">
        <v>433</v>
      </c>
    </row>
    <row r="50" spans="1:1">
      <c r="A50" s="730" t="s">
        <v>629</v>
      </c>
    </row>
    <row r="51" spans="1:1">
      <c r="A51" s="793" t="s">
        <v>630</v>
      </c>
    </row>
    <row r="52" spans="1:1">
      <c r="A52" s="793" t="s">
        <v>631</v>
      </c>
    </row>
    <row r="53" spans="1:1">
      <c r="A53" s="793"/>
    </row>
    <row r="54" spans="1:1">
      <c r="A54" s="609" t="s">
        <v>632</v>
      </c>
    </row>
    <row r="55" spans="1:1">
      <c r="A55" s="794" t="s">
        <v>633</v>
      </c>
    </row>
    <row r="56" spans="1:1">
      <c r="A56" s="609" t="s">
        <v>638</v>
      </c>
    </row>
    <row r="57" spans="1:1">
      <c r="A57" s="609"/>
    </row>
    <row r="58" spans="1:1">
      <c r="A58" s="609" t="s">
        <v>434</v>
      </c>
    </row>
    <row r="59" spans="1:1">
      <c r="A59" s="824"/>
    </row>
  </sheetData>
  <mergeCells count="3">
    <mergeCell ref="C7:D8"/>
    <mergeCell ref="K7:L8"/>
    <mergeCell ref="M7:N8"/>
  </mergeCells>
  <conditionalFormatting sqref="C46:N46">
    <cfRule type="expression" dxfId="368" priority="1" stopIfTrue="1">
      <formula>#REF!=1</formula>
    </cfRule>
  </conditionalFormatting>
  <conditionalFormatting sqref="C47:N47">
    <cfRule type="expression" dxfId="367" priority="2" stopIfTrue="1">
      <formula>#REF!=1</formula>
    </cfRule>
  </conditionalFormatting>
  <hyperlinks>
    <hyperlink ref="A1" location="Inhalt!A1" display="Zurück " xr:uid="{F380B906-9125-49AF-AEE2-D7206AA68982}"/>
  </hyperlinks>
  <pageMargins left="0.39370078740157483" right="0.31496062992125984" top="0.51181102362204722" bottom="0.39370078740157483" header="0.31496062992125984" footer="0.31496062992125984"/>
  <pageSetup paperSize="9" scale="70" orientation="portrait" r:id="rId1"/>
  <headerFooter alignWithMargins="0">
    <oddHeader>&amp;C-8-</oddHeader>
    <oddFooter>&amp;CStatistische Ämter des Bundes und der Länder, Internationale Bildungsindikatoren, 2023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I39"/>
  <sheetViews>
    <sheetView showGridLines="0" zoomScale="90" zoomScaleNormal="90" workbookViewId="0"/>
  </sheetViews>
  <sheetFormatPr baseColWidth="10" defaultColWidth="11.42578125" defaultRowHeight="12.75"/>
  <cols>
    <col min="1" max="1" width="24" style="23" customWidth="1"/>
    <col min="2" max="9" width="12.5703125" style="23" customWidth="1"/>
    <col min="10" max="16384" width="11.42578125" style="38"/>
  </cols>
  <sheetData>
    <row r="1" spans="1:9">
      <c r="A1" s="623" t="s">
        <v>199</v>
      </c>
    </row>
    <row r="3" spans="1:9">
      <c r="A3" s="684" t="s">
        <v>651</v>
      </c>
      <c r="B3" s="396"/>
      <c r="C3" s="396"/>
      <c r="D3" s="396"/>
      <c r="E3" s="396"/>
      <c r="F3" s="396"/>
    </row>
    <row r="4" spans="1:9" ht="15" customHeight="1">
      <c r="A4" s="627" t="s">
        <v>652</v>
      </c>
      <c r="B4" s="50"/>
      <c r="C4" s="628"/>
      <c r="D4" s="50"/>
      <c r="E4" s="50"/>
      <c r="F4" s="50"/>
    </row>
    <row r="5" spans="1:9" ht="15" customHeight="1">
      <c r="A5" s="50" t="s">
        <v>40</v>
      </c>
      <c r="B5" s="50"/>
      <c r="C5" s="628"/>
      <c r="D5" s="50"/>
      <c r="E5" s="50"/>
      <c r="F5" s="50"/>
    </row>
    <row r="6" spans="1:9" ht="12.75" customHeight="1">
      <c r="A6" s="44"/>
      <c r="B6" s="44"/>
      <c r="C6" s="44"/>
    </row>
    <row r="7" spans="1:9" s="399" customFormat="1" ht="26.45" customHeight="1">
      <c r="A7" s="60"/>
      <c r="B7" s="877" t="s">
        <v>371</v>
      </c>
      <c r="C7" s="796" t="s">
        <v>19</v>
      </c>
      <c r="D7" s="796"/>
      <c r="E7" s="796"/>
      <c r="F7" s="796" t="s">
        <v>573</v>
      </c>
      <c r="G7" s="796"/>
      <c r="H7" s="796"/>
      <c r="I7" s="890" t="s">
        <v>653</v>
      </c>
    </row>
    <row r="8" spans="1:9" s="399" customFormat="1" ht="27" customHeight="1" thickBot="1">
      <c r="A8" s="60"/>
      <c r="B8" s="877"/>
      <c r="C8" s="796" t="s">
        <v>23</v>
      </c>
      <c r="D8" s="433" t="s">
        <v>642</v>
      </c>
      <c r="E8" s="433" t="s">
        <v>48</v>
      </c>
      <c r="F8" s="796" t="s">
        <v>23</v>
      </c>
      <c r="G8" s="433" t="s">
        <v>642</v>
      </c>
      <c r="H8" s="433" t="s">
        <v>48</v>
      </c>
      <c r="I8" s="890"/>
    </row>
    <row r="9" spans="1:9" s="399" customFormat="1" ht="14.45" customHeight="1" thickBot="1">
      <c r="A9" s="60"/>
      <c r="B9" s="227" t="s">
        <v>382</v>
      </c>
      <c r="C9" s="227" t="s">
        <v>654</v>
      </c>
      <c r="D9" s="227" t="s">
        <v>655</v>
      </c>
      <c r="E9" s="227" t="s">
        <v>34</v>
      </c>
      <c r="F9" s="227" t="s">
        <v>656</v>
      </c>
      <c r="G9" s="227" t="s">
        <v>657</v>
      </c>
      <c r="H9" s="227" t="s">
        <v>21</v>
      </c>
      <c r="I9" s="227" t="s">
        <v>35</v>
      </c>
    </row>
    <row r="10" spans="1:9" s="46" customFormat="1" ht="3.95" customHeight="1">
      <c r="A10" s="407"/>
      <c r="B10" s="408"/>
      <c r="C10" s="408"/>
      <c r="D10" s="408"/>
      <c r="E10" s="408"/>
      <c r="F10" s="408"/>
      <c r="G10" s="408"/>
      <c r="H10" s="408"/>
      <c r="I10" s="408"/>
    </row>
    <row r="11" spans="1:9" ht="15" customHeight="1">
      <c r="A11" s="410" t="s">
        <v>2</v>
      </c>
      <c r="B11" s="556">
        <v>14.95949081836595</v>
      </c>
      <c r="C11" s="556">
        <v>7.5214953521750214</v>
      </c>
      <c r="D11" s="14">
        <v>22.343697602983191</v>
      </c>
      <c r="E11" s="14">
        <v>29.865192955158211</v>
      </c>
      <c r="F11" s="14" t="s">
        <v>658</v>
      </c>
      <c r="G11" s="14">
        <v>13.953065686576974</v>
      </c>
      <c r="H11" s="14">
        <v>13.953065686576974</v>
      </c>
      <c r="I11" s="556">
        <v>41.222116403535843</v>
      </c>
    </row>
    <row r="12" spans="1:9" s="46" customFormat="1" ht="15" customHeight="1">
      <c r="A12" s="411" t="s">
        <v>1</v>
      </c>
      <c r="B12" s="412">
        <v>13.026266657165253</v>
      </c>
      <c r="C12" s="412">
        <v>6.6258675978051738</v>
      </c>
      <c r="D12" s="412">
        <v>28.878500676975698</v>
      </c>
      <c r="E12" s="412">
        <v>35.504368274780866</v>
      </c>
      <c r="F12" s="412" t="s">
        <v>658</v>
      </c>
      <c r="G12" s="412">
        <v>10.215463550203092</v>
      </c>
      <c r="H12" s="412">
        <v>10.215463550203092</v>
      </c>
      <c r="I12" s="412">
        <v>41.253787500890759</v>
      </c>
    </row>
    <row r="13" spans="1:9" ht="15" customHeight="1">
      <c r="A13" s="410" t="s">
        <v>3</v>
      </c>
      <c r="B13" s="14">
        <v>10.868999030745798</v>
      </c>
      <c r="C13" s="14">
        <v>10.361459288026742</v>
      </c>
      <c r="D13" s="14">
        <v>10.529595220983365</v>
      </c>
      <c r="E13" s="14">
        <v>20.891054509010107</v>
      </c>
      <c r="F13" s="14" t="s">
        <v>658</v>
      </c>
      <c r="G13" s="14">
        <v>11.430606014650902</v>
      </c>
      <c r="H13" s="14">
        <v>11.430606014650902</v>
      </c>
      <c r="I13" s="14">
        <v>56.809670123893099</v>
      </c>
    </row>
    <row r="14" spans="1:9" s="46" customFormat="1" ht="15" customHeight="1">
      <c r="A14" s="411" t="s">
        <v>4</v>
      </c>
      <c r="B14" s="412">
        <v>14.377630283198423</v>
      </c>
      <c r="C14" s="412" t="s">
        <v>395</v>
      </c>
      <c r="D14" s="412">
        <v>25.58765991459445</v>
      </c>
      <c r="E14" s="412">
        <v>33.844706755163408</v>
      </c>
      <c r="F14" s="412" t="s">
        <v>658</v>
      </c>
      <c r="G14" s="412">
        <v>20.208965374101894</v>
      </c>
      <c r="H14" s="412">
        <v>20.208965374101894</v>
      </c>
      <c r="I14" s="412">
        <v>31.568255986999283</v>
      </c>
    </row>
    <row r="15" spans="1:9" ht="15" customHeight="1">
      <c r="A15" s="410" t="s">
        <v>5</v>
      </c>
      <c r="B15" s="14">
        <v>23.378127658702098</v>
      </c>
      <c r="C15" s="14">
        <v>11.939686542226596</v>
      </c>
      <c r="D15" s="14">
        <v>14.976885308076307</v>
      </c>
      <c r="E15" s="14">
        <v>26.916571850302905</v>
      </c>
      <c r="F15" s="14" t="s">
        <v>658</v>
      </c>
      <c r="G15" s="14">
        <v>14.841579794376624</v>
      </c>
      <c r="H15" s="14">
        <v>14.841579794376624</v>
      </c>
      <c r="I15" s="14">
        <v>34.863720696618394</v>
      </c>
    </row>
    <row r="16" spans="1:9" s="46" customFormat="1" ht="15" customHeight="1">
      <c r="A16" s="411" t="s">
        <v>6</v>
      </c>
      <c r="B16" s="412">
        <v>14.956729373895151</v>
      </c>
      <c r="C16" s="412">
        <v>12.229558586844677</v>
      </c>
      <c r="D16" s="412">
        <v>15.007189783910716</v>
      </c>
      <c r="E16" s="412">
        <v>27.236748370755393</v>
      </c>
      <c r="F16" s="412" t="s">
        <v>658</v>
      </c>
      <c r="G16" s="412">
        <v>15.509155431255115</v>
      </c>
      <c r="H16" s="412">
        <v>15.509155431255115</v>
      </c>
      <c r="I16" s="412">
        <v>42.297037017492947</v>
      </c>
    </row>
    <row r="17" spans="1:9" ht="15" customHeight="1">
      <c r="A17" s="410" t="s">
        <v>7</v>
      </c>
      <c r="B17" s="14">
        <v>18.081618511079302</v>
      </c>
      <c r="C17" s="14">
        <v>10.968820628914068</v>
      </c>
      <c r="D17" s="14">
        <v>19.631770973974653</v>
      </c>
      <c r="E17" s="14">
        <v>30.60059160288872</v>
      </c>
      <c r="F17" s="14" t="s">
        <v>658</v>
      </c>
      <c r="G17" s="14">
        <v>14.470596793901979</v>
      </c>
      <c r="H17" s="14">
        <v>14.470596793901979</v>
      </c>
      <c r="I17" s="14">
        <v>36.847316394107644</v>
      </c>
    </row>
    <row r="18" spans="1:9" s="46" customFormat="1" ht="15" customHeight="1">
      <c r="A18" s="411" t="s">
        <v>8</v>
      </c>
      <c r="B18" s="412">
        <v>13.000385477305839</v>
      </c>
      <c r="C18" s="412" t="s">
        <v>376</v>
      </c>
      <c r="D18" s="412">
        <v>36.194358964307412</v>
      </c>
      <c r="E18" s="412">
        <v>41.308793456032717</v>
      </c>
      <c r="F18" s="412" t="s">
        <v>658</v>
      </c>
      <c r="G18" s="412">
        <v>17.907054234696876</v>
      </c>
      <c r="H18" s="412">
        <v>17.907054234696876</v>
      </c>
      <c r="I18" s="412">
        <v>27.783113480598733</v>
      </c>
    </row>
    <row r="19" spans="1:9" ht="15" customHeight="1">
      <c r="A19" s="410" t="s">
        <v>9</v>
      </c>
      <c r="B19" s="14">
        <v>19.666327460789095</v>
      </c>
      <c r="C19" s="14">
        <v>7.536794320918669</v>
      </c>
      <c r="D19" s="14">
        <v>24.48430849924851</v>
      </c>
      <c r="E19" s="14">
        <v>32.021102820167187</v>
      </c>
      <c r="F19" s="14" t="s">
        <v>658</v>
      </c>
      <c r="G19" s="14">
        <v>15.761245286635766</v>
      </c>
      <c r="H19" s="14">
        <v>15.761245286635766</v>
      </c>
      <c r="I19" s="14">
        <v>32.551528363797281</v>
      </c>
    </row>
    <row r="20" spans="1:9" s="46" customFormat="1" ht="15" customHeight="1">
      <c r="A20" s="411" t="s">
        <v>10</v>
      </c>
      <c r="B20" s="412">
        <v>18.992691507176517</v>
      </c>
      <c r="C20" s="412">
        <v>11.235217502304188</v>
      </c>
      <c r="D20" s="412">
        <v>16.983526683138543</v>
      </c>
      <c r="E20" s="412">
        <v>28.218744185442731</v>
      </c>
      <c r="F20" s="412" t="s">
        <v>658</v>
      </c>
      <c r="G20" s="412">
        <v>19.537042245598247</v>
      </c>
      <c r="H20" s="412">
        <v>19.537042245598247</v>
      </c>
      <c r="I20" s="412">
        <v>33.251608604030274</v>
      </c>
    </row>
    <row r="21" spans="1:9" ht="15" customHeight="1">
      <c r="A21" s="410" t="s">
        <v>11</v>
      </c>
      <c r="B21" s="14">
        <v>18.399884332754347</v>
      </c>
      <c r="C21" s="14">
        <v>8.3088940687321351</v>
      </c>
      <c r="D21" s="14">
        <v>23.40171117185378</v>
      </c>
      <c r="E21" s="14">
        <v>31.71060524058592</v>
      </c>
      <c r="F21" s="14" t="s">
        <v>658</v>
      </c>
      <c r="G21" s="14">
        <v>15.967941416103148</v>
      </c>
      <c r="H21" s="14">
        <v>15.967941416103148</v>
      </c>
      <c r="I21" s="14">
        <v>33.921764394417494</v>
      </c>
    </row>
    <row r="22" spans="1:9" s="46" customFormat="1" ht="15" customHeight="1">
      <c r="A22" s="411" t="s">
        <v>12</v>
      </c>
      <c r="B22" s="412">
        <v>17.966084687938991</v>
      </c>
      <c r="C22" s="412" t="s">
        <v>659</v>
      </c>
      <c r="D22" s="412">
        <v>25.29182554016991</v>
      </c>
      <c r="E22" s="412">
        <v>33.74974914710014</v>
      </c>
      <c r="F22" s="412" t="s">
        <v>658</v>
      </c>
      <c r="G22" s="412">
        <v>18.522141949294266</v>
      </c>
      <c r="H22" s="412">
        <v>18.522141949294266</v>
      </c>
      <c r="I22" s="412">
        <v>29.762860391999464</v>
      </c>
    </row>
    <row r="23" spans="1:9" ht="15" customHeight="1">
      <c r="A23" s="410" t="s">
        <v>13</v>
      </c>
      <c r="B23" s="14">
        <v>9.4934318903788846</v>
      </c>
      <c r="C23" s="14">
        <v>6.7998697234455312</v>
      </c>
      <c r="D23" s="14">
        <v>29.606291035934618</v>
      </c>
      <c r="E23" s="14">
        <v>36.406160759380143</v>
      </c>
      <c r="F23" s="14" t="s">
        <v>658</v>
      </c>
      <c r="G23" s="14">
        <v>15.260765516362451</v>
      </c>
      <c r="H23" s="14">
        <v>15.260765516362451</v>
      </c>
      <c r="I23" s="14">
        <v>38.839405825627658</v>
      </c>
    </row>
    <row r="24" spans="1:9">
      <c r="A24" s="411" t="s">
        <v>14</v>
      </c>
      <c r="B24" s="412">
        <v>14.899650082451837</v>
      </c>
      <c r="C24" s="412" t="s">
        <v>660</v>
      </c>
      <c r="D24" s="412">
        <v>37.12343643164543</v>
      </c>
      <c r="E24" s="412">
        <v>44.140892088645792</v>
      </c>
      <c r="F24" s="412" t="s">
        <v>658</v>
      </c>
      <c r="G24" s="412">
        <v>15.823713952459478</v>
      </c>
      <c r="H24" s="412">
        <v>15.823713952459478</v>
      </c>
      <c r="I24" s="412">
        <v>25.134235611149098</v>
      </c>
    </row>
    <row r="25" spans="1:9" ht="15" customHeight="1">
      <c r="A25" s="410" t="s">
        <v>15</v>
      </c>
      <c r="B25" s="14">
        <v>17.885008015598562</v>
      </c>
      <c r="C25" s="14">
        <v>8.9836932203741409</v>
      </c>
      <c r="D25" s="14">
        <v>27.360304859438113</v>
      </c>
      <c r="E25" s="14">
        <v>36.343998079812252</v>
      </c>
      <c r="F25" s="14" t="s">
        <v>658</v>
      </c>
      <c r="G25" s="14">
        <v>18.565074510989223</v>
      </c>
      <c r="H25" s="14">
        <v>18.565074510989223</v>
      </c>
      <c r="I25" s="14">
        <v>27.205919393599963</v>
      </c>
    </row>
    <row r="26" spans="1:9" s="41" customFormat="1">
      <c r="A26" s="411" t="s">
        <v>16</v>
      </c>
      <c r="B26" s="412">
        <v>12.772734668921682</v>
      </c>
      <c r="C26" s="412" t="s">
        <v>448</v>
      </c>
      <c r="D26" s="412">
        <v>32.603904204489979</v>
      </c>
      <c r="E26" s="412">
        <v>38.491768035620069</v>
      </c>
      <c r="F26" s="412" t="s">
        <v>658</v>
      </c>
      <c r="G26" s="412">
        <v>17.154240238256076</v>
      </c>
      <c r="H26" s="412">
        <v>17.154240238256076</v>
      </c>
      <c r="I26" s="412">
        <v>31.581257057202166</v>
      </c>
    </row>
    <row r="27" spans="1:9" s="41" customFormat="1" ht="13.5" thickBot="1">
      <c r="A27" s="9" t="s">
        <v>0</v>
      </c>
      <c r="B27" s="17">
        <v>16.034729987727363</v>
      </c>
      <c r="C27" s="17">
        <v>8.801101403213984</v>
      </c>
      <c r="D27" s="17">
        <v>22.572060669112329</v>
      </c>
      <c r="E27" s="17">
        <v>31.373162072326309</v>
      </c>
      <c r="F27" s="17" t="s">
        <v>658</v>
      </c>
      <c r="G27" s="17">
        <v>15.31131679265701</v>
      </c>
      <c r="H27" s="17">
        <v>15.31131679265701</v>
      </c>
      <c r="I27" s="17">
        <v>37.280791147289314</v>
      </c>
    </row>
    <row r="28" spans="1:9" s="41" customFormat="1" ht="12.75" customHeight="1">
      <c r="A28" s="7" t="s">
        <v>22</v>
      </c>
      <c r="B28" s="16">
        <v>13.837835999999999</v>
      </c>
      <c r="C28" s="16">
        <v>17.860289000000002</v>
      </c>
      <c r="D28" s="16">
        <v>19.717573999999999</v>
      </c>
      <c r="E28" s="16">
        <v>37.577863000000001</v>
      </c>
      <c r="F28" s="16" t="s">
        <v>770</v>
      </c>
      <c r="G28" s="16">
        <v>5.7954927999999999</v>
      </c>
      <c r="H28" s="16" t="s">
        <v>26</v>
      </c>
      <c r="I28" s="16">
        <v>47.234549000000001</v>
      </c>
    </row>
    <row r="29" spans="1:9" s="41" customFormat="1">
      <c r="A29" s="832"/>
      <c r="B29" s="833"/>
      <c r="C29" s="834"/>
      <c r="D29" s="834"/>
      <c r="E29" s="833"/>
      <c r="F29" s="833"/>
      <c r="G29" s="833"/>
      <c r="H29" s="835"/>
      <c r="I29" s="833"/>
    </row>
    <row r="30" spans="1:9">
      <c r="A30" s="550" t="s">
        <v>433</v>
      </c>
      <c r="B30" s="800"/>
      <c r="C30" s="800"/>
      <c r="D30" s="800"/>
      <c r="E30" s="800"/>
      <c r="F30" s="800"/>
      <c r="G30" s="800"/>
      <c r="H30" s="800"/>
      <c r="I30" s="800"/>
    </row>
    <row r="31" spans="1:9">
      <c r="A31" s="730" t="s">
        <v>629</v>
      </c>
      <c r="B31" s="801"/>
      <c r="C31" s="802"/>
      <c r="D31" s="802"/>
      <c r="E31" s="801"/>
      <c r="F31" s="801"/>
      <c r="G31" s="801"/>
      <c r="H31" s="836"/>
      <c r="I31" s="801"/>
    </row>
    <row r="32" spans="1:9">
      <c r="A32" s="793" t="s">
        <v>630</v>
      </c>
      <c r="B32" s="801"/>
      <c r="C32" s="802"/>
      <c r="D32" s="802"/>
      <c r="E32" s="801"/>
      <c r="F32" s="801"/>
      <c r="G32" s="801"/>
      <c r="H32" s="836"/>
      <c r="I32" s="801"/>
    </row>
    <row r="33" spans="1:9">
      <c r="A33" s="793" t="s">
        <v>631</v>
      </c>
      <c r="B33" s="801"/>
      <c r="C33" s="802"/>
      <c r="D33" s="802"/>
      <c r="E33" s="801"/>
      <c r="F33" s="801"/>
      <c r="G33" s="801"/>
      <c r="H33" s="836"/>
      <c r="I33" s="801"/>
    </row>
    <row r="34" spans="1:9">
      <c r="A34" s="793"/>
      <c r="B34" s="801"/>
      <c r="C34" s="802"/>
      <c r="D34" s="802"/>
      <c r="E34" s="801"/>
      <c r="F34" s="801"/>
      <c r="G34" s="801"/>
      <c r="H34" s="836"/>
      <c r="I34" s="801"/>
    </row>
    <row r="35" spans="1:9">
      <c r="A35" s="609" t="s">
        <v>632</v>
      </c>
      <c r="B35" s="801"/>
      <c r="C35" s="802"/>
      <c r="D35" s="802"/>
      <c r="E35" s="801"/>
      <c r="F35" s="801"/>
      <c r="G35" s="801"/>
      <c r="H35" s="836"/>
      <c r="I35" s="801"/>
    </row>
    <row r="36" spans="1:9">
      <c r="A36" s="794" t="s">
        <v>633</v>
      </c>
      <c r="B36" s="837"/>
      <c r="C36" s="838"/>
      <c r="D36" s="837"/>
      <c r="E36" s="837"/>
      <c r="F36" s="837"/>
      <c r="G36" s="837"/>
      <c r="H36" s="837"/>
      <c r="I36" s="837"/>
    </row>
    <row r="37" spans="1:9">
      <c r="A37" s="609" t="s">
        <v>638</v>
      </c>
    </row>
    <row r="39" spans="1:9">
      <c r="A39" s="609" t="s">
        <v>434</v>
      </c>
      <c r="H39" s="296"/>
    </row>
  </sheetData>
  <mergeCells count="2">
    <mergeCell ref="B7:B8"/>
    <mergeCell ref="I7:I8"/>
  </mergeCells>
  <conditionalFormatting sqref="B28:I28">
    <cfRule type="expression" dxfId="366" priority="1" stopIfTrue="1">
      <formula>#REF!=1</formula>
    </cfRule>
  </conditionalFormatting>
  <hyperlinks>
    <hyperlink ref="A1" location="Inhalt!A1" display="Zurück " xr:uid="{00000000-0004-0000-0700-000000000000}"/>
  </hyperlinks>
  <pageMargins left="0.39370078740157483" right="0.31496062992125984" top="0.51181102362204722" bottom="0.39370078740157483" header="0.31496062992125984" footer="0.31496062992125984"/>
  <pageSetup paperSize="9" scale="70" orientation="portrait" r:id="rId1"/>
  <headerFooter alignWithMargins="0">
    <oddHeader>&amp;C-9-</oddHeader>
    <oddFooter>&amp;CStatistische Ämter des Bundes und der Länder, Internationale Bildungsindikatoren,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46</vt:i4>
      </vt:variant>
      <vt:variant>
        <vt:lpstr>Benannte Bereiche</vt:lpstr>
      </vt:variant>
      <vt:variant>
        <vt:i4>49</vt:i4>
      </vt:variant>
    </vt:vector>
  </HeadingPairs>
  <TitlesOfParts>
    <vt:vector size="95" baseType="lpstr">
      <vt:lpstr>Titel</vt:lpstr>
      <vt:lpstr>Impressum</vt:lpstr>
      <vt:lpstr>Inhalt</vt:lpstr>
      <vt:lpstr>Methodische_Hinweise, Symbole</vt:lpstr>
      <vt:lpstr>Tab_A1-1a</vt:lpstr>
      <vt:lpstr>Tab_A1-1b</vt:lpstr>
      <vt:lpstr>Tab_A1-2a</vt:lpstr>
      <vt:lpstr>Tab_A1-2b</vt:lpstr>
      <vt:lpstr>Tab_A1-3</vt:lpstr>
      <vt:lpstr>Tab_A1-5</vt:lpstr>
      <vt:lpstr>Tab_A1-6_EU</vt:lpstr>
      <vt:lpstr>Tab_A2-1</vt:lpstr>
      <vt:lpstr>Tab_A2-2_EU</vt:lpstr>
      <vt:lpstr>Tab_A2-5</vt:lpstr>
      <vt:lpstr>Tab_A3-1a</vt:lpstr>
      <vt:lpstr>Tab_A3-1b</vt:lpstr>
      <vt:lpstr>Tab_A3-2a</vt:lpstr>
      <vt:lpstr>Tab_A3-2b</vt:lpstr>
      <vt:lpstr>Tab_A3-2c</vt:lpstr>
      <vt:lpstr>Tab_A3-6a</vt:lpstr>
      <vt:lpstr>Tab_A3-6b</vt:lpstr>
      <vt:lpstr>Tab_A3-6c</vt:lpstr>
      <vt:lpstr>Tab_A7-1</vt:lpstr>
      <vt:lpstr>Tab_B1-1</vt:lpstr>
      <vt:lpstr>Tab_B1-2</vt:lpstr>
      <vt:lpstr>Tab_B1-3</vt:lpstr>
      <vt:lpstr>Tab_B1-5</vt:lpstr>
      <vt:lpstr>Tab_B2-1</vt:lpstr>
      <vt:lpstr>Tab_B2-2</vt:lpstr>
      <vt:lpstr>Tab_B4-2a</vt:lpstr>
      <vt:lpstr>Tab_B4-2b</vt:lpstr>
      <vt:lpstr>Tab_B4-4</vt:lpstr>
      <vt:lpstr>Tab_B5-6</vt:lpstr>
      <vt:lpstr>Tab_B5-7a</vt:lpstr>
      <vt:lpstr>Tab_B5-7b</vt:lpstr>
      <vt:lpstr>Tab_B6-1</vt:lpstr>
      <vt:lpstr>Tab_B6-3</vt:lpstr>
      <vt:lpstr>Tab_B6-4</vt:lpstr>
      <vt:lpstr>Tab_C1-1</vt:lpstr>
      <vt:lpstr>Tab_C2-1</vt:lpstr>
      <vt:lpstr>Tab_C2-5</vt:lpstr>
      <vt:lpstr>Tab_D7-1</vt:lpstr>
      <vt:lpstr>Tab_D7-2</vt:lpstr>
      <vt:lpstr>Tab_D7-3</vt:lpstr>
      <vt:lpstr>Tab_D7-4</vt:lpstr>
      <vt:lpstr>Anschriften</vt:lpstr>
      <vt:lpstr>Anschriften!Druckbereich</vt:lpstr>
      <vt:lpstr>Impressum!Druckbereich</vt:lpstr>
      <vt:lpstr>Inhalt!Druckbereich</vt:lpstr>
      <vt:lpstr>'Methodische_Hinweise, Symbole'!Druckbereich</vt:lpstr>
      <vt:lpstr>'Tab_A1-1a'!Druckbereich</vt:lpstr>
      <vt:lpstr>'Tab_A1-1b'!Druckbereich</vt:lpstr>
      <vt:lpstr>'Tab_A1-2a'!Druckbereich</vt:lpstr>
      <vt:lpstr>'Tab_A1-2b'!Druckbereich</vt:lpstr>
      <vt:lpstr>'Tab_A1-3'!Druckbereich</vt:lpstr>
      <vt:lpstr>'Tab_A1-5'!Druckbereich</vt:lpstr>
      <vt:lpstr>'Tab_A1-6_EU'!Druckbereich</vt:lpstr>
      <vt:lpstr>'Tab_A2-1'!Druckbereich</vt:lpstr>
      <vt:lpstr>'Tab_A2-2_EU'!Druckbereich</vt:lpstr>
      <vt:lpstr>'Tab_A2-5'!Druckbereich</vt:lpstr>
      <vt:lpstr>'Tab_A3-1a'!Druckbereich</vt:lpstr>
      <vt:lpstr>'Tab_A3-1b'!Druckbereich</vt:lpstr>
      <vt:lpstr>'Tab_A3-2a'!Druckbereich</vt:lpstr>
      <vt:lpstr>'Tab_A3-2b'!Druckbereich</vt:lpstr>
      <vt:lpstr>'Tab_A3-2c'!Druckbereich</vt:lpstr>
      <vt:lpstr>'Tab_A3-6a'!Druckbereich</vt:lpstr>
      <vt:lpstr>'Tab_A3-6b'!Druckbereich</vt:lpstr>
      <vt:lpstr>'Tab_A3-6c'!Druckbereich</vt:lpstr>
      <vt:lpstr>'Tab_A7-1'!Druckbereich</vt:lpstr>
      <vt:lpstr>'Tab_B1-1'!Druckbereich</vt:lpstr>
      <vt:lpstr>'Tab_B1-2'!Druckbereich</vt:lpstr>
      <vt:lpstr>'Tab_B1-3'!Druckbereich</vt:lpstr>
      <vt:lpstr>'Tab_B1-5'!Druckbereich</vt:lpstr>
      <vt:lpstr>'Tab_B2-1'!Druckbereich</vt:lpstr>
      <vt:lpstr>'Tab_B2-2'!Druckbereich</vt:lpstr>
      <vt:lpstr>'Tab_B4-2a'!Druckbereich</vt:lpstr>
      <vt:lpstr>'Tab_B4-2b'!Druckbereich</vt:lpstr>
      <vt:lpstr>'Tab_B4-4'!Druckbereich</vt:lpstr>
      <vt:lpstr>'Tab_B5-6'!Druckbereich</vt:lpstr>
      <vt:lpstr>'Tab_B5-7a'!Druckbereich</vt:lpstr>
      <vt:lpstr>'Tab_B5-7b'!Druckbereich</vt:lpstr>
      <vt:lpstr>'Tab_B6-1'!Druckbereich</vt:lpstr>
      <vt:lpstr>'Tab_B6-3'!Druckbereich</vt:lpstr>
      <vt:lpstr>'Tab_B6-4'!Druckbereich</vt:lpstr>
      <vt:lpstr>'Tab_C1-1'!Druckbereich</vt:lpstr>
      <vt:lpstr>'Tab_C2-1'!Druckbereich</vt:lpstr>
      <vt:lpstr>'Tab_C2-5'!Druckbereich</vt:lpstr>
      <vt:lpstr>'Tab_D7-1'!Druckbereich</vt:lpstr>
      <vt:lpstr>'Tab_D7-2'!Druckbereich</vt:lpstr>
      <vt:lpstr>'Tab_D7-3'!Druckbereich</vt:lpstr>
      <vt:lpstr>'Tab_D7-4'!Druckbereich</vt:lpstr>
      <vt:lpstr>Titel!Druckbereich</vt:lpstr>
      <vt:lpstr>'Tab_A2-5'!Drucktitel</vt:lpstr>
      <vt:lpstr>'Tab_B6-4'!Drucktitel</vt:lpstr>
      <vt:lpstr>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Internationale Bildungsindikatoren im Ländervergleich, Ausgabe 2023</dc:title>
  <dc:creator>Statistische Ämter des Bundes und der Länder</dc:creator>
  <cp:lastPrinted>2023-09-12T06:30:55Z</cp:lastPrinted>
  <dcterms:created xsi:type="dcterms:W3CDTF">2003-01-02T07:20:11Z</dcterms:created>
  <dcterms:modified xsi:type="dcterms:W3CDTF">2023-09-12T06:32:20Z</dcterms:modified>
</cp:coreProperties>
</file>